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2120" activeTab="5"/>
  </bookViews>
  <sheets>
    <sheet name="Select Files" sheetId="1" r:id="rId1"/>
    <sheet name="Raw Data" sheetId="2" r:id="rId2"/>
    <sheet name="Results" sheetId="3" r:id="rId3"/>
    <sheet name="Plate" sheetId="4" r:id="rId4"/>
    <sheet name="Format" sheetId="5" r:id="rId5"/>
    <sheet name="Settings" sheetId="6" r:id="rId6"/>
    <sheet name="Hidden" sheetId="7" state="hidden" r:id="rId7"/>
  </sheets>
  <definedNames>
    <definedName name="Ery">'Format'!$B$10</definedName>
    <definedName name="Folder">'Select Files'!$B$5</definedName>
    <definedName name="Format_Defined">'Hidden'!$B$3</definedName>
    <definedName name="HorizOff">'Settings'!$C$7</definedName>
    <definedName name="Lines_per_data_file">'Settings'!$C$6</definedName>
    <definedName name="Num_Ctrls">'Format'!$B$4</definedName>
    <definedName name="Num_Samples">'Format'!$B$3</definedName>
    <definedName name="Number_of_empty_lines_in_OD_File">'Settings'!$C$5</definedName>
    <definedName name="Number_of_Files_Selected">'Select Files'!$B$6</definedName>
    <definedName name="NumPlates2Process">'Settings'!$C$9</definedName>
    <definedName name="OD_file_ext">'Settings'!$C$4</definedName>
    <definedName name="Raw_Data_Read">'Hidden'!$B$2</definedName>
    <definedName name="Sample1_Loc">'Format'!$B$27</definedName>
    <definedName name="Sz">'Format'!$B$11</definedName>
    <definedName name="VerticOff">'Settings'!$C$8</definedName>
  </definedNames>
  <calcPr fullCalcOnLoad="1"/>
</workbook>
</file>

<file path=xl/sharedStrings.xml><?xml version="1.0" encoding="utf-8"?>
<sst xmlns="http://schemas.openxmlformats.org/spreadsheetml/2006/main" count="596" uniqueCount="449">
  <si>
    <t>Ery</t>
  </si>
  <si>
    <t>K2:K7</t>
  </si>
  <si>
    <t>Sz</t>
  </si>
  <si>
    <t>J5:J7</t>
  </si>
  <si>
    <t>J2:J4</t>
  </si>
  <si>
    <t>B2:B4</t>
  </si>
  <si>
    <t>C2:C4</t>
  </si>
  <si>
    <t>D2:D4</t>
  </si>
  <si>
    <t>E2:E4</t>
  </si>
  <si>
    <t>F2:F4</t>
  </si>
  <si>
    <t>F5:F7</t>
  </si>
  <si>
    <t>G2:G4</t>
  </si>
  <si>
    <t>G5:G7</t>
  </si>
  <si>
    <t>H2:H4</t>
  </si>
  <si>
    <t>H5:H7</t>
  </si>
  <si>
    <t>I2:I4</t>
  </si>
  <si>
    <t>I5:I7</t>
  </si>
  <si>
    <t>Format Name</t>
  </si>
  <si>
    <t>Num Samples</t>
  </si>
  <si>
    <t>Num Ctrls</t>
  </si>
  <si>
    <t>Sample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</si>
  <si>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</si>
  <si>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</si>
  <si>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</si>
  <si>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</si>
  <si>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</si>
  <si>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</si>
  <si>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</si>
  <si>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</si>
  <si>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</si>
  <si>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</si>
  <si>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</si>
  <si>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</si>
  <si>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Number of lines per data file</t>
  </si>
  <si>
    <t>Horizontal Offset for data</t>
  </si>
  <si>
    <t>Vertical Offset for data</t>
  </si>
  <si>
    <t>Rb Std</t>
  </si>
  <si>
    <t>S13</t>
  </si>
  <si>
    <t>S14</t>
  </si>
  <si>
    <t>S15</t>
  </si>
  <si>
    <t>S16</t>
  </si>
  <si>
    <t>B5:B7</t>
  </si>
  <si>
    <t>C5:C7</t>
  </si>
  <si>
    <t>D5:D7</t>
  </si>
  <si>
    <t>E5:E7</t>
  </si>
  <si>
    <t>1747 6.00</t>
  </si>
  <si>
    <t>1747 3.00</t>
  </si>
  <si>
    <t>1747 1.50</t>
  </si>
  <si>
    <t>1747 0.75</t>
  </si>
  <si>
    <t>1755 6.00</t>
  </si>
  <si>
    <t>1755 3.00</t>
  </si>
  <si>
    <t>1755 1.50</t>
  </si>
  <si>
    <t>1755 0.75</t>
  </si>
  <si>
    <t>1763 6.00</t>
  </si>
  <si>
    <t>1763 3.00</t>
  </si>
  <si>
    <t>1763 1.50</t>
  </si>
  <si>
    <t>1763 0.75</t>
  </si>
  <si>
    <t>N 6.00</t>
  </si>
  <si>
    <t>N 3.00</t>
  </si>
  <si>
    <t>N 1.50</t>
  </si>
  <si>
    <t>N 0.75</t>
  </si>
  <si>
    <t>1771 6.00</t>
  </si>
  <si>
    <t>1771 3.00</t>
  </si>
  <si>
    <t>1771 1.50</t>
  </si>
  <si>
    <t>1771 0.75</t>
  </si>
  <si>
    <t>1779 6.00</t>
  </si>
  <si>
    <t>1779 3.00</t>
  </si>
  <si>
    <t>1779 1.50</t>
  </si>
  <si>
    <t>1779 0.75</t>
  </si>
  <si>
    <t>1787 6.00</t>
  </si>
  <si>
    <t>1787 3.00</t>
  </si>
  <si>
    <t>1787 1.50</t>
  </si>
  <si>
    <t>1787 0.75</t>
  </si>
  <si>
    <t>1795 6.00</t>
  </si>
  <si>
    <t>1795 3.00</t>
  </si>
  <si>
    <t>1795 1.50</t>
  </si>
  <si>
    <t>1795 0.75</t>
  </si>
  <si>
    <t>1803 6.00</t>
  </si>
  <si>
    <t>1803 3.00</t>
  </si>
  <si>
    <t>1803 1.50</t>
  </si>
  <si>
    <t>1803 0.75</t>
  </si>
  <si>
    <t>1811 6.00</t>
  </si>
  <si>
    <t>1811 3.00</t>
  </si>
  <si>
    <t>1811 1.50</t>
  </si>
  <si>
    <t>1811 0.75</t>
  </si>
  <si>
    <t>1819 6.00</t>
  </si>
  <si>
    <t>1819 3.00</t>
  </si>
  <si>
    <t>1819 1.50</t>
  </si>
  <si>
    <t>1819 0.75</t>
  </si>
  <si>
    <t>1748 6.00</t>
  </si>
  <si>
    <t>1748 3.00</t>
  </si>
  <si>
    <t>1748 1.50</t>
  </si>
  <si>
    <t>1748 0.75</t>
  </si>
  <si>
    <t>1756 6.00</t>
  </si>
  <si>
    <t>1756 3.00</t>
  </si>
  <si>
    <t>1756 1.50</t>
  </si>
  <si>
    <t>1756 0.75</t>
  </si>
  <si>
    <t>1764 6.00</t>
  </si>
  <si>
    <t>1764 3.00</t>
  </si>
  <si>
    <t>1764 1.50</t>
  </si>
  <si>
    <t>1764 0.75</t>
  </si>
  <si>
    <t>1772 6.00</t>
  </si>
  <si>
    <t>1772 3.00</t>
  </si>
  <si>
    <t>1772 1.50</t>
  </si>
  <si>
    <t>1772 0.75</t>
  </si>
  <si>
    <t>1780 6.00</t>
  </si>
  <si>
    <t>1780 3.00</t>
  </si>
  <si>
    <t>1780 1.50</t>
  </si>
  <si>
    <t>1780 0.75</t>
  </si>
  <si>
    <t>1788 6.00</t>
  </si>
  <si>
    <t>1788 3.00</t>
  </si>
  <si>
    <t>1788 1.50</t>
  </si>
  <si>
    <t>1788 0.75</t>
  </si>
  <si>
    <t>1796 6.00</t>
  </si>
  <si>
    <t>1796 3.00</t>
  </si>
  <si>
    <t>1796 1.50</t>
  </si>
  <si>
    <t>1796 0.75</t>
  </si>
  <si>
    <t>1804 6.00</t>
  </si>
  <si>
    <t>1804 3.00</t>
  </si>
  <si>
    <t>1804 1.50</t>
  </si>
  <si>
    <t>1804 0.75</t>
  </si>
  <si>
    <t>1812 6.00</t>
  </si>
  <si>
    <t>1812 3.00</t>
  </si>
  <si>
    <t>1812 1.50</t>
  </si>
  <si>
    <t>1812 0.75</t>
  </si>
  <si>
    <t>1820 6.00</t>
  </si>
  <si>
    <t>1820 3.00</t>
  </si>
  <si>
    <t>1820 1.50</t>
  </si>
  <si>
    <t>1820 0.75</t>
  </si>
  <si>
    <t>1827 6.00</t>
  </si>
  <si>
    <t>1827 3.00</t>
  </si>
  <si>
    <t>1827 1.50</t>
  </si>
  <si>
    <t>1827 0.75</t>
  </si>
  <si>
    <t>1749 6.00</t>
  </si>
  <si>
    <t>1749 3.00</t>
  </si>
  <si>
    <t>1749 1.50</t>
  </si>
  <si>
    <t>1749 0.75</t>
  </si>
  <si>
    <t>1757 6.00</t>
  </si>
  <si>
    <t>1757 3.00</t>
  </si>
  <si>
    <t>1757 1.50</t>
  </si>
  <si>
    <t>1757 0.75</t>
  </si>
  <si>
    <t>1765 6.00</t>
  </si>
  <si>
    <t>1765 3.00</t>
  </si>
  <si>
    <t>1765 1.50</t>
  </si>
  <si>
    <t>1765 0.75</t>
  </si>
  <si>
    <t>1773 6.00</t>
  </si>
  <si>
    <t>1773 3.00</t>
  </si>
  <si>
    <t>1773 1.50</t>
  </si>
  <si>
    <t>1773 0.75</t>
  </si>
  <si>
    <t>1781 6.00</t>
  </si>
  <si>
    <t>1781 3.00</t>
  </si>
  <si>
    <t>1781 1.50</t>
  </si>
  <si>
    <t>1781 0.75</t>
  </si>
  <si>
    <t>1789 6.00</t>
  </si>
  <si>
    <t>1789 3.00</t>
  </si>
  <si>
    <t>1789 1.50</t>
  </si>
  <si>
    <t>1789 0.75</t>
  </si>
  <si>
    <t>1797 6.00</t>
  </si>
  <si>
    <t>1797 3.00</t>
  </si>
  <si>
    <t>1797 1.50</t>
  </si>
  <si>
    <t>1797 0.75</t>
  </si>
  <si>
    <t>+ve 6.00</t>
  </si>
  <si>
    <t>+ve 3.00</t>
  </si>
  <si>
    <t>+ve 1.50</t>
  </si>
  <si>
    <t>+ve 0.75</t>
  </si>
  <si>
    <t>1813 6.00</t>
  </si>
  <si>
    <t>1813 3.00</t>
  </si>
  <si>
    <t>1813 1.50</t>
  </si>
  <si>
    <t>1813 0.75</t>
  </si>
  <si>
    <t>1821 6.00</t>
  </si>
  <si>
    <t>1821 3.00</t>
  </si>
  <si>
    <t>1821 1.50</t>
  </si>
  <si>
    <t>1821 0.75</t>
  </si>
  <si>
    <t>1750 6.00</t>
  </si>
  <si>
    <t>1750 3.00</t>
  </si>
  <si>
    <t>1750 1.50</t>
  </si>
  <si>
    <t>1750 0.75</t>
  </si>
  <si>
    <t>1758 6.00</t>
  </si>
  <si>
    <t>1758 3.00</t>
  </si>
  <si>
    <t>1758 1.50</t>
  </si>
  <si>
    <t>1758 0.75</t>
  </si>
  <si>
    <t>1766 6.00</t>
  </si>
  <si>
    <t>1766 3.00</t>
  </si>
  <si>
    <t>1766 1.50</t>
  </si>
  <si>
    <t>1766 0.75</t>
  </si>
  <si>
    <t>1774 6.00</t>
  </si>
  <si>
    <t>1774 3.00</t>
  </si>
  <si>
    <t>1774 1.50</t>
  </si>
  <si>
    <t>1774 0.75</t>
  </si>
  <si>
    <t>1782 6.00</t>
  </si>
  <si>
    <t>1782 3.00</t>
  </si>
  <si>
    <t>1782 1.50</t>
  </si>
  <si>
    <t>1782 0.75</t>
  </si>
  <si>
    <t>1790 6.00</t>
  </si>
  <si>
    <t>1790 3.00</t>
  </si>
  <si>
    <t>1790 1.50</t>
  </si>
  <si>
    <t>1790 0.75</t>
  </si>
  <si>
    <t>1798 6.00</t>
  </si>
  <si>
    <t>1798 3.00</t>
  </si>
  <si>
    <t>1798 1.50</t>
  </si>
  <si>
    <t>1798 0.75</t>
  </si>
  <si>
    <t>1806 6.00</t>
  </si>
  <si>
    <t>1806 3.00</t>
  </si>
  <si>
    <t>1806 1.50</t>
  </si>
  <si>
    <t>1806 0.75</t>
  </si>
  <si>
    <t>1814 6.00</t>
  </si>
  <si>
    <t>1814 3.00</t>
  </si>
  <si>
    <t>1814 1.50</t>
  </si>
  <si>
    <t>1814 0.75</t>
  </si>
  <si>
    <t>1822 6.00</t>
  </si>
  <si>
    <t>1822 3.00</t>
  </si>
  <si>
    <t>1822 1.50</t>
  </si>
  <si>
    <t>1822 0.75</t>
  </si>
  <si>
    <t>1828 6.00</t>
  </si>
  <si>
    <t>1828 3.00</t>
  </si>
  <si>
    <t>1828 1.50</t>
  </si>
  <si>
    <t>1828 0.75</t>
  </si>
  <si>
    <t>1751 6.00</t>
  </si>
  <si>
    <t>1751 3.00</t>
  </si>
  <si>
    <t>1751 1.50</t>
  </si>
  <si>
    <t>1751 0.75</t>
  </si>
  <si>
    <t>1759 6.00</t>
  </si>
  <si>
    <t>1759 3.00</t>
  </si>
  <si>
    <t>1759 1.50</t>
  </si>
  <si>
    <t>1759 0.75</t>
  </si>
  <si>
    <t>1767 6.00</t>
  </si>
  <si>
    <t>1767 3.00</t>
  </si>
  <si>
    <t>1767 1.50</t>
  </si>
  <si>
    <t>1767 0.75</t>
  </si>
  <si>
    <t>1775 6.00</t>
  </si>
  <si>
    <t>1775 3.00</t>
  </si>
  <si>
    <t>1775 1.50</t>
  </si>
  <si>
    <t>1775 0.75</t>
  </si>
  <si>
    <t>1783 6.00</t>
  </si>
  <si>
    <t>1783 3.00</t>
  </si>
  <si>
    <t>1783 1.50</t>
  </si>
  <si>
    <t>1783 0.75</t>
  </si>
  <si>
    <t>1791 6.00</t>
  </si>
  <si>
    <t>1791 3.00</t>
  </si>
  <si>
    <t>1791 1.50</t>
  </si>
  <si>
    <t>1791 0.75</t>
  </si>
  <si>
    <t>1799 6.00</t>
  </si>
  <si>
    <t>1799 3.00</t>
  </si>
  <si>
    <t>1799 1.50</t>
  </si>
  <si>
    <t>1799 0.75</t>
  </si>
  <si>
    <t>1807 6.00</t>
  </si>
  <si>
    <t>1807 3.00</t>
  </si>
  <si>
    <t>1807 1.50</t>
  </si>
  <si>
    <t>1807 0.75</t>
  </si>
  <si>
    <t>1815 6.00</t>
  </si>
  <si>
    <t>1815 3.00</t>
  </si>
  <si>
    <t>1815 1.50</t>
  </si>
  <si>
    <t>1815 0.75</t>
  </si>
  <si>
    <t>1823 6.00</t>
  </si>
  <si>
    <t>1823 3.00</t>
  </si>
  <si>
    <t>1823 1.50</t>
  </si>
  <si>
    <t>1823 0.75</t>
  </si>
  <si>
    <t>1752 6.00</t>
  </si>
  <si>
    <t>1752 3.00</t>
  </si>
  <si>
    <t>1752 1.50</t>
  </si>
  <si>
    <t>1752 0.75</t>
  </si>
  <si>
    <t>1760 6.00</t>
  </si>
  <si>
    <t>1760 3.00</t>
  </si>
  <si>
    <t>1760 1.50</t>
  </si>
  <si>
    <t>1760 0.75</t>
  </si>
  <si>
    <t>1768 6.00</t>
  </si>
  <si>
    <t>1768 3.00</t>
  </si>
  <si>
    <t>1768 1.50</t>
  </si>
  <si>
    <t>1768 0.75</t>
  </si>
  <si>
    <t>1776 6.00</t>
  </si>
  <si>
    <t>1776 3.00</t>
  </si>
  <si>
    <t>1776 1.50</t>
  </si>
  <si>
    <t>1776 0.75</t>
  </si>
  <si>
    <t>1784 6.00</t>
  </si>
  <si>
    <t>1784 3.00</t>
  </si>
  <si>
    <t>1784 1.50</t>
  </si>
  <si>
    <t>1784 0.75</t>
  </si>
  <si>
    <t>1800 6.00</t>
  </si>
  <si>
    <t>1800 3.00</t>
  </si>
  <si>
    <t>1800 1.50</t>
  </si>
  <si>
    <t>1800 0.75</t>
  </si>
  <si>
    <t>1808 6.00</t>
  </si>
  <si>
    <t>1808 3.00</t>
  </si>
  <si>
    <t>1808 1.50</t>
  </si>
  <si>
    <t>1808 0.75</t>
  </si>
  <si>
    <t>1816 6.00</t>
  </si>
  <si>
    <t>1816 3.00</t>
  </si>
  <si>
    <t>1816 1.50</t>
  </si>
  <si>
    <t>1816 0.75</t>
  </si>
  <si>
    <t>1824 6.00</t>
  </si>
  <si>
    <t>1824 3.00</t>
  </si>
  <si>
    <t>1824 1.50</t>
  </si>
  <si>
    <t>1824 0.75</t>
  </si>
  <si>
    <t>Void 6.00</t>
  </si>
  <si>
    <t>Void 3.00</t>
  </si>
  <si>
    <t>Void 1.50</t>
  </si>
  <si>
    <t>Void 0.75</t>
  </si>
  <si>
    <t>1753 6.00</t>
  </si>
  <si>
    <t>1753 3.00</t>
  </si>
  <si>
    <t>1753 1.50</t>
  </si>
  <si>
    <t>1753 0.75</t>
  </si>
  <si>
    <t>1761 6.00</t>
  </si>
  <si>
    <t>1761 3.00</t>
  </si>
  <si>
    <t>1761 1.50</t>
  </si>
  <si>
    <t>1761 0.75</t>
  </si>
  <si>
    <t>1769 6.00</t>
  </si>
  <si>
    <t>1769 3.00</t>
  </si>
  <si>
    <t>1769 1.50</t>
  </si>
  <si>
    <t>1769 0.75</t>
  </si>
  <si>
    <t>1777 6.00</t>
  </si>
  <si>
    <t>1777 3.00</t>
  </si>
  <si>
    <t>1777 1.50</t>
  </si>
  <si>
    <t>1777 0.75</t>
  </si>
  <si>
    <t>1785 6.00</t>
  </si>
  <si>
    <t>1785 3.00</t>
  </si>
  <si>
    <t>1785 1.50</t>
  </si>
  <si>
    <t>1785 0.75</t>
  </si>
  <si>
    <t>1793 6.00</t>
  </si>
  <si>
    <t>1793 3.00</t>
  </si>
  <si>
    <t>1793 1.50</t>
  </si>
  <si>
    <t>1793 0.75</t>
  </si>
  <si>
    <t>1801 6.00</t>
  </si>
  <si>
    <t>1801 3.00</t>
  </si>
  <si>
    <t>1801 1.50</t>
  </si>
  <si>
    <t>1801 0.75</t>
  </si>
  <si>
    <t>1809 6.00</t>
  </si>
  <si>
    <t>1809 3.00</t>
  </si>
  <si>
    <t>1809 1.50</t>
  </si>
  <si>
    <t>1809 0.75</t>
  </si>
  <si>
    <t>1817 6.00</t>
  </si>
  <si>
    <t>1817 3.00</t>
  </si>
  <si>
    <t>1817 1.50</t>
  </si>
  <si>
    <t>1817 0.75</t>
  </si>
  <si>
    <t>1825 6.00</t>
  </si>
  <si>
    <t>1825 3.00</t>
  </si>
  <si>
    <t>1825 1.50</t>
  </si>
  <si>
    <t>1825 0.75</t>
  </si>
  <si>
    <t>1754 6.00</t>
  </si>
  <si>
    <t>1754 3.00</t>
  </si>
  <si>
    <t>1754 1.50</t>
  </si>
  <si>
    <t>1754 0.75</t>
  </si>
  <si>
    <t>1762 6.00</t>
  </si>
  <si>
    <t>1762 3.00</t>
  </si>
  <si>
    <t>1762 1.50</t>
  </si>
  <si>
    <t>1762 0.75</t>
  </si>
  <si>
    <t>1770 6.00</t>
  </si>
  <si>
    <t>1770 3.00</t>
  </si>
  <si>
    <t>1770 1.50</t>
  </si>
  <si>
    <t>1770 0.75</t>
  </si>
  <si>
    <t>1778 6.00</t>
  </si>
  <si>
    <t>1778 3.00</t>
  </si>
  <si>
    <t>1778 1.50</t>
  </si>
  <si>
    <t>1778 0.75</t>
  </si>
  <si>
    <t>1786 6.00</t>
  </si>
  <si>
    <t>1786 3.00</t>
  </si>
  <si>
    <t>1786 1.50</t>
  </si>
  <si>
    <t>1786 0.75</t>
  </si>
  <si>
    <t>1794 6.00</t>
  </si>
  <si>
    <t>1794 3.00</t>
  </si>
  <si>
    <t>1794 1.50</t>
  </si>
  <si>
    <t>1794 0.75</t>
  </si>
  <si>
    <t>1802 6.00</t>
  </si>
  <si>
    <t>1802 3.00</t>
  </si>
  <si>
    <t>1802 1.50</t>
  </si>
  <si>
    <t>1802 0.75</t>
  </si>
  <si>
    <t>1810 6.00</t>
  </si>
  <si>
    <t>1810 3.00</t>
  </si>
  <si>
    <t>1810 1.50</t>
  </si>
  <si>
    <t>1810 0.75</t>
  </si>
  <si>
    <t>1818 6.00</t>
  </si>
  <si>
    <t>1818 3.00</t>
  </si>
  <si>
    <t>1818 1.50</t>
  </si>
  <si>
    <t>1818 0.75</t>
  </si>
  <si>
    <t>1826 6.00</t>
  </si>
  <si>
    <t>1826 3.00</t>
  </si>
  <si>
    <t>1826 1.50</t>
  </si>
  <si>
    <t>1826 0.75</t>
  </si>
  <si>
    <t>1830 6.00</t>
  </si>
  <si>
    <t>1830 3.00</t>
  </si>
  <si>
    <t>1830 1.50</t>
  </si>
  <si>
    <t>1830 0.75</t>
  </si>
  <si>
    <t>1805 6.00</t>
  </si>
  <si>
    <t>1805 3.00</t>
  </si>
  <si>
    <t>1805 1.50</t>
  </si>
  <si>
    <t>1805 0.75</t>
  </si>
  <si>
    <t>1792 6.00</t>
  </si>
  <si>
    <t>1792 3.00</t>
  </si>
  <si>
    <t>1792 1.50</t>
  </si>
  <si>
    <t>1792 0.75</t>
  </si>
  <si>
    <t>Number of Plates to Process</t>
  </si>
  <si>
    <t>Folder</t>
  </si>
  <si>
    <t>Number of Files Selected</t>
  </si>
  <si>
    <t>File Name</t>
  </si>
  <si>
    <t>Raw_Data</t>
  </si>
  <si>
    <t>Format</t>
  </si>
  <si>
    <t>OD file extension</t>
  </si>
  <si>
    <t>csv</t>
  </si>
  <si>
    <t>Number of empty lines in OD File</t>
  </si>
  <si>
    <t>EDTA</t>
  </si>
  <si>
    <t>BG98</t>
  </si>
  <si>
    <t>Neg 6</t>
  </si>
  <si>
    <t>Neg 1.5</t>
  </si>
  <si>
    <t>Neg 0.75</t>
  </si>
  <si>
    <t>Neg 3</t>
  </si>
  <si>
    <t>A2:A7</t>
  </si>
  <si>
    <t>Sample #</t>
  </si>
  <si>
    <t>Location</t>
  </si>
  <si>
    <t>Control</t>
  </si>
  <si>
    <t>Plate1</t>
  </si>
  <si>
    <t>System Variables</t>
  </si>
  <si>
    <t>GIA Data Analysis and Management Application, February 2010</t>
  </si>
  <si>
    <t>Settings</t>
  </si>
  <si>
    <t>Value</t>
  </si>
  <si>
    <t>Parameter</t>
  </si>
  <si>
    <t>Sample Names</t>
  </si>
  <si>
    <t>Control Name</t>
  </si>
  <si>
    <t>Plate2</t>
  </si>
  <si>
    <t>Plate3</t>
  </si>
  <si>
    <t>Plate4</t>
  </si>
  <si>
    <t>Plate5</t>
  </si>
  <si>
    <t>Plate6</t>
  </si>
  <si>
    <t>Plate7</t>
  </si>
  <si>
    <t>Plate8</t>
  </si>
  <si>
    <t>Plate9</t>
  </si>
  <si>
    <t>Plate10</t>
  </si>
  <si>
    <t>Plate11</t>
  </si>
  <si>
    <t>Plate12</t>
  </si>
  <si>
    <t>Plate13</t>
  </si>
  <si>
    <t>Plate14</t>
  </si>
  <si>
    <t>Plate15</t>
  </si>
  <si>
    <t>Plate16</t>
  </si>
  <si>
    <t>Plate17</t>
  </si>
  <si>
    <t>Plate18</t>
  </si>
  <si>
    <t>Plate19</t>
  </si>
  <si>
    <t>Plate20</t>
  </si>
  <si>
    <t>Plate21</t>
  </si>
  <si>
    <t>Plate22</t>
  </si>
  <si>
    <t>Plate23</t>
  </si>
  <si>
    <t>Plate24</t>
  </si>
  <si>
    <t>Plate25</t>
  </si>
  <si>
    <t>Plate26</t>
  </si>
  <si>
    <t>Plate27</t>
  </si>
  <si>
    <t>Plate28</t>
  </si>
  <si>
    <t>Plate29</t>
  </si>
  <si>
    <t xml:space="preserve">                  Locations</t>
  </si>
  <si>
    <t>Samples</t>
  </si>
  <si>
    <t>Controls</t>
  </si>
  <si>
    <t>Pos B</t>
  </si>
  <si>
    <t>Pos A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</si>
</sst>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000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m/d"/>
    <numFmt numFmtId="173" formatCode="dd/mm/yyyy\ mm:ss"/>
    <numFmt numFmtId="174" formatCode="0.0"/>
    <numFmt numFmtId="175" formatCode="d\-mmm\-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6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9" fillId="37" borderId="16" xfId="0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</cols>
  <sheetData>
    <row r="1" ht="32.25" customHeight="1">
      <c r="A1" s="16" t="s">
        <v>410</v>
      </c>
    </row>
    <row r="2" ht="32.25" customHeight="1"/>
    <row r="3" ht="32.25" customHeight="1"/>
    <row r="4" spans="1:13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8" t="s">
        <v>390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 thickBot="1">
      <c r="A6" s="20" t="s">
        <v>391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9" spans="1:13" ht="13.5" thickBot="1">
      <c r="A9" s="22" t="s">
        <v>392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L28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2" width="6.7109375" style="0" customWidth="1"/>
  </cols>
  <sheetData>
    <row r="2" spans="1:12" ht="13.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2.75">
      <c r="A3" s="44"/>
      <c r="B3" s="4"/>
      <c r="C3" s="5"/>
      <c r="D3" s="5"/>
      <c r="E3" s="5"/>
      <c r="F3" s="4"/>
      <c r="G3" s="5"/>
      <c r="H3" s="5"/>
      <c r="I3" s="6"/>
      <c r="J3" s="13"/>
      <c r="K3" s="13"/>
      <c r="L3" s="45"/>
    </row>
    <row r="4" spans="1:12" ht="12.75">
      <c r="A4" s="44"/>
      <c r="B4" s="7"/>
      <c r="C4" s="8"/>
      <c r="D4" s="8"/>
      <c r="E4" s="8"/>
      <c r="F4" s="7"/>
      <c r="G4" s="8"/>
      <c r="H4" s="8"/>
      <c r="I4" s="9"/>
      <c r="J4" s="14"/>
      <c r="K4" s="14"/>
      <c r="L4" s="45"/>
    </row>
    <row r="5" spans="1:12" ht="13.5" thickBot="1">
      <c r="A5" s="44"/>
      <c r="B5" s="7"/>
      <c r="C5" s="8"/>
      <c r="D5" s="8"/>
      <c r="E5" s="8"/>
      <c r="F5" s="7"/>
      <c r="G5" s="8"/>
      <c r="H5" s="8"/>
      <c r="I5" s="9"/>
      <c r="J5" s="15"/>
      <c r="K5" s="14"/>
      <c r="L5" s="45"/>
    </row>
    <row r="6" spans="1:12" ht="12.75">
      <c r="A6" s="44"/>
      <c r="B6" s="4"/>
      <c r="C6" s="5"/>
      <c r="D6" s="5"/>
      <c r="E6" s="5"/>
      <c r="F6" s="4"/>
      <c r="G6" s="5"/>
      <c r="H6" s="5"/>
      <c r="I6" s="6"/>
      <c r="J6" s="8"/>
      <c r="K6" s="14"/>
      <c r="L6" s="45"/>
    </row>
    <row r="7" spans="1:12" ht="12.75">
      <c r="A7" s="44"/>
      <c r="B7" s="7"/>
      <c r="C7" s="8"/>
      <c r="D7" s="8"/>
      <c r="E7" s="8"/>
      <c r="F7" s="7"/>
      <c r="G7" s="8"/>
      <c r="H7" s="8"/>
      <c r="I7" s="9"/>
      <c r="J7" s="8"/>
      <c r="K7" s="14"/>
      <c r="L7" s="45"/>
    </row>
    <row r="8" spans="1:12" ht="13.5" thickBot="1">
      <c r="A8" s="44"/>
      <c r="B8" s="10"/>
      <c r="C8" s="11"/>
      <c r="D8" s="11"/>
      <c r="E8" s="11"/>
      <c r="F8" s="10"/>
      <c r="G8" s="11"/>
      <c r="H8" s="11"/>
      <c r="I8" s="12"/>
      <c r="J8" s="11"/>
      <c r="K8" s="15"/>
      <c r="L8" s="45"/>
    </row>
    <row r="9" spans="1:12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ht="13.5" thickBo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2.75">
      <c r="A13" s="44"/>
      <c r="B13" s="4"/>
      <c r="C13" s="5"/>
      <c r="D13" s="5"/>
      <c r="E13" s="5"/>
      <c r="F13" s="4"/>
      <c r="G13" s="5"/>
      <c r="H13" s="5"/>
      <c r="I13" s="6"/>
      <c r="J13" s="13"/>
      <c r="K13" s="13"/>
      <c r="L13" s="45"/>
    </row>
    <row r="14" spans="1:12" ht="12.75">
      <c r="A14" s="44"/>
      <c r="B14" s="7"/>
      <c r="C14" s="8"/>
      <c r="D14" s="8"/>
      <c r="E14" s="8"/>
      <c r="F14" s="7"/>
      <c r="G14" s="8"/>
      <c r="H14" s="8"/>
      <c r="I14" s="9"/>
      <c r="J14" s="14"/>
      <c r="K14" s="14"/>
      <c r="L14" s="45"/>
    </row>
    <row r="15" spans="1:12" ht="13.5" thickBot="1">
      <c r="A15" s="44"/>
      <c r="B15" s="7"/>
      <c r="C15" s="8"/>
      <c r="D15" s="8"/>
      <c r="E15" s="8"/>
      <c r="F15" s="7"/>
      <c r="G15" s="8"/>
      <c r="H15" s="8"/>
      <c r="I15" s="9"/>
      <c r="J15" s="15"/>
      <c r="K15" s="14"/>
      <c r="L15" s="45"/>
    </row>
    <row r="16" spans="1:12" ht="12.75">
      <c r="A16" s="44"/>
      <c r="B16" s="4"/>
      <c r="C16" s="5"/>
      <c r="D16" s="5"/>
      <c r="E16" s="5"/>
      <c r="F16" s="4"/>
      <c r="G16" s="5"/>
      <c r="H16" s="5"/>
      <c r="I16" s="6"/>
      <c r="J16" s="8"/>
      <c r="K16" s="14"/>
      <c r="L16" s="45"/>
    </row>
    <row r="17" spans="1:12" ht="12.75">
      <c r="A17" s="44"/>
      <c r="B17" s="7"/>
      <c r="C17" s="8"/>
      <c r="D17" s="8"/>
      <c r="E17" s="8"/>
      <c r="F17" s="7"/>
      <c r="G17" s="8"/>
      <c r="H17" s="8"/>
      <c r="I17" s="9"/>
      <c r="J17" s="8"/>
      <c r="K17" s="14"/>
      <c r="L17" s="45"/>
    </row>
    <row r="18" spans="1:12" ht="13.5" thickBot="1">
      <c r="A18" s="44"/>
      <c r="B18" s="10"/>
      <c r="C18" s="11"/>
      <c r="D18" s="11"/>
      <c r="E18" s="11"/>
      <c r="F18" s="10"/>
      <c r="G18" s="11"/>
      <c r="H18" s="11"/>
      <c r="I18" s="12"/>
      <c r="J18" s="11"/>
      <c r="K18" s="15"/>
      <c r="L18" s="45"/>
    </row>
    <row r="19" spans="1:12" ht="12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2" spans="1:12" ht="13.5" thickBo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ht="12.75">
      <c r="A23" s="44"/>
      <c r="B23" s="4"/>
      <c r="C23" s="5"/>
      <c r="D23" s="5"/>
      <c r="E23" s="5"/>
      <c r="F23" s="4"/>
      <c r="G23" s="5"/>
      <c r="H23" s="5"/>
      <c r="I23" s="6"/>
      <c r="J23" s="13"/>
      <c r="K23" s="13"/>
      <c r="L23" s="45"/>
    </row>
    <row r="24" spans="1:12" ht="12.75">
      <c r="A24" s="44"/>
      <c r="B24" s="7"/>
      <c r="C24" s="8"/>
      <c r="D24" s="8"/>
      <c r="E24" s="8"/>
      <c r="F24" s="7"/>
      <c r="G24" s="8"/>
      <c r="H24" s="8"/>
      <c r="I24" s="9"/>
      <c r="J24" s="14"/>
      <c r="K24" s="14"/>
      <c r="L24" s="45"/>
    </row>
    <row r="25" spans="1:12" ht="13.5" thickBot="1">
      <c r="A25" s="44"/>
      <c r="B25" s="7"/>
      <c r="C25" s="8"/>
      <c r="D25" s="8"/>
      <c r="E25" s="8"/>
      <c r="F25" s="7"/>
      <c r="G25" s="8"/>
      <c r="H25" s="8"/>
      <c r="I25" s="9"/>
      <c r="J25" s="15"/>
      <c r="K25" s="14"/>
      <c r="L25" s="45"/>
    </row>
    <row r="26" spans="1:12" ht="12.75">
      <c r="A26" s="44"/>
      <c r="B26" s="4"/>
      <c r="C26" s="5"/>
      <c r="D26" s="5"/>
      <c r="E26" s="5"/>
      <c r="F26" s="4"/>
      <c r="G26" s="5"/>
      <c r="H26" s="5"/>
      <c r="I26" s="6"/>
      <c r="J26" s="8"/>
      <c r="K26" s="14"/>
      <c r="L26" s="45"/>
    </row>
    <row r="27" spans="1:12" ht="12.75">
      <c r="A27" s="44"/>
      <c r="B27" s="7"/>
      <c r="C27" s="8"/>
      <c r="D27" s="8"/>
      <c r="E27" s="8"/>
      <c r="F27" s="7"/>
      <c r="G27" s="8"/>
      <c r="H27" s="8"/>
      <c r="I27" s="9"/>
      <c r="J27" s="8"/>
      <c r="K27" s="14"/>
      <c r="L27" s="45"/>
    </row>
    <row r="28" spans="1:12" ht="13.5" thickBot="1">
      <c r="A28" s="44"/>
      <c r="B28" s="10"/>
      <c r="C28" s="11"/>
      <c r="D28" s="11"/>
      <c r="E28" s="11"/>
      <c r="F28" s="10"/>
      <c r="G28" s="11"/>
      <c r="H28" s="11"/>
      <c r="I28" s="12"/>
      <c r="J28" s="11"/>
      <c r="K28" s="15"/>
      <c r="L28" s="45"/>
    </row>
    <row r="29" spans="1:12" ht="12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2" spans="1:12" ht="13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 ht="12.75">
      <c r="A33" s="44"/>
      <c r="B33" s="4"/>
      <c r="C33" s="5"/>
      <c r="D33" s="5"/>
      <c r="E33" s="5"/>
      <c r="F33" s="4"/>
      <c r="G33" s="5"/>
      <c r="H33" s="5"/>
      <c r="I33" s="6"/>
      <c r="J33" s="13"/>
      <c r="K33" s="13"/>
      <c r="L33" s="45"/>
    </row>
    <row r="34" spans="1:12" ht="12.75">
      <c r="A34" s="44"/>
      <c r="B34" s="7"/>
      <c r="C34" s="8"/>
      <c r="D34" s="8"/>
      <c r="E34" s="8"/>
      <c r="F34" s="7"/>
      <c r="G34" s="8"/>
      <c r="H34" s="8"/>
      <c r="I34" s="9"/>
      <c r="J34" s="14"/>
      <c r="K34" s="14"/>
      <c r="L34" s="45"/>
    </row>
    <row r="35" spans="1:12" ht="13.5" thickBot="1">
      <c r="A35" s="44"/>
      <c r="B35" s="7"/>
      <c r="C35" s="8"/>
      <c r="D35" s="8"/>
      <c r="E35" s="8"/>
      <c r="F35" s="7"/>
      <c r="G35" s="8"/>
      <c r="H35" s="8"/>
      <c r="I35" s="9"/>
      <c r="J35" s="15"/>
      <c r="K35" s="14"/>
      <c r="L35" s="45"/>
    </row>
    <row r="36" spans="1:12" ht="12.75">
      <c r="A36" s="44"/>
      <c r="B36" s="4"/>
      <c r="C36" s="5"/>
      <c r="D36" s="5"/>
      <c r="E36" s="5"/>
      <c r="F36" s="4"/>
      <c r="G36" s="5"/>
      <c r="H36" s="5"/>
      <c r="I36" s="6"/>
      <c r="J36" s="8"/>
      <c r="K36" s="14"/>
      <c r="L36" s="45"/>
    </row>
    <row r="37" spans="1:12" ht="12.75">
      <c r="A37" s="44"/>
      <c r="B37" s="7"/>
      <c r="C37" s="8"/>
      <c r="D37" s="8"/>
      <c r="E37" s="8"/>
      <c r="F37" s="7"/>
      <c r="G37" s="8"/>
      <c r="H37" s="8"/>
      <c r="I37" s="9"/>
      <c r="J37" s="8"/>
      <c r="K37" s="14"/>
      <c r="L37" s="45"/>
    </row>
    <row r="38" spans="1:12" ht="13.5" thickBot="1">
      <c r="A38" s="44"/>
      <c r="B38" s="10"/>
      <c r="C38" s="11"/>
      <c r="D38" s="11"/>
      <c r="E38" s="11"/>
      <c r="F38" s="10"/>
      <c r="G38" s="11"/>
      <c r="H38" s="11"/>
      <c r="I38" s="12"/>
      <c r="J38" s="11"/>
      <c r="K38" s="15"/>
      <c r="L38" s="45"/>
    </row>
    <row r="39" spans="1:12" ht="12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</row>
    <row r="42" spans="1:12" ht="13.5" thickBo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1:12" ht="12.75">
      <c r="A43" s="44"/>
      <c r="B43" s="4"/>
      <c r="C43" s="5"/>
      <c r="D43" s="5"/>
      <c r="E43" s="5"/>
      <c r="F43" s="4"/>
      <c r="G43" s="5"/>
      <c r="H43" s="5"/>
      <c r="I43" s="6"/>
      <c r="J43" s="13"/>
      <c r="K43" s="13"/>
      <c r="L43" s="45"/>
    </row>
    <row r="44" spans="1:12" ht="12.75">
      <c r="A44" s="44"/>
      <c r="B44" s="7"/>
      <c r="C44" s="8"/>
      <c r="D44" s="8"/>
      <c r="E44" s="8"/>
      <c r="F44" s="7"/>
      <c r="G44" s="8"/>
      <c r="H44" s="8"/>
      <c r="I44" s="9"/>
      <c r="J44" s="14"/>
      <c r="K44" s="14"/>
      <c r="L44" s="45"/>
    </row>
    <row r="45" spans="1:12" ht="13.5" thickBot="1">
      <c r="A45" s="44"/>
      <c r="B45" s="7"/>
      <c r="C45" s="8"/>
      <c r="D45" s="8"/>
      <c r="E45" s="8"/>
      <c r="F45" s="7"/>
      <c r="G45" s="8"/>
      <c r="H45" s="8"/>
      <c r="I45" s="9"/>
      <c r="J45" s="15"/>
      <c r="K45" s="14"/>
      <c r="L45" s="45"/>
    </row>
    <row r="46" spans="1:12" ht="12.75">
      <c r="A46" s="44"/>
      <c r="B46" s="4"/>
      <c r="C46" s="5"/>
      <c r="D46" s="5"/>
      <c r="E46" s="5"/>
      <c r="F46" s="4"/>
      <c r="G46" s="5"/>
      <c r="H46" s="5"/>
      <c r="I46" s="6"/>
      <c r="J46" s="8"/>
      <c r="K46" s="14"/>
      <c r="L46" s="45"/>
    </row>
    <row r="47" spans="1:12" ht="12.75">
      <c r="A47" s="44"/>
      <c r="B47" s="7"/>
      <c r="C47" s="8"/>
      <c r="D47" s="8"/>
      <c r="E47" s="8"/>
      <c r="F47" s="7"/>
      <c r="G47" s="8"/>
      <c r="H47" s="8"/>
      <c r="I47" s="9"/>
      <c r="J47" s="8"/>
      <c r="K47" s="14"/>
      <c r="L47" s="45"/>
    </row>
    <row r="48" spans="1:12" ht="13.5" thickBot="1">
      <c r="A48" s="44"/>
      <c r="B48" s="10"/>
      <c r="C48" s="11"/>
      <c r="D48" s="11"/>
      <c r="E48" s="11"/>
      <c r="F48" s="10"/>
      <c r="G48" s="11"/>
      <c r="H48" s="11"/>
      <c r="I48" s="12"/>
      <c r="J48" s="11"/>
      <c r="K48" s="15"/>
      <c r="L48" s="45"/>
    </row>
    <row r="49" spans="1:12" ht="12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8"/>
    </row>
    <row r="52" spans="1:12" ht="13.5" thickBo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3"/>
    </row>
    <row r="53" spans="1:12" ht="12.75">
      <c r="A53" s="44"/>
      <c r="B53" s="4"/>
      <c r="C53" s="5"/>
      <c r="D53" s="5"/>
      <c r="E53" s="5"/>
      <c r="F53" s="4"/>
      <c r="G53" s="5"/>
      <c r="H53" s="5"/>
      <c r="I53" s="6"/>
      <c r="J53" s="13"/>
      <c r="K53" s="13"/>
      <c r="L53" s="45"/>
    </row>
    <row r="54" spans="1:12" ht="12.75">
      <c r="A54" s="44"/>
      <c r="B54" s="7"/>
      <c r="C54" s="8"/>
      <c r="D54" s="8"/>
      <c r="E54" s="8"/>
      <c r="F54" s="7"/>
      <c r="G54" s="8"/>
      <c r="H54" s="8"/>
      <c r="I54" s="9"/>
      <c r="J54" s="14"/>
      <c r="K54" s="14"/>
      <c r="L54" s="45"/>
    </row>
    <row r="55" spans="1:12" ht="13.5" thickBot="1">
      <c r="A55" s="44"/>
      <c r="B55" s="7"/>
      <c r="C55" s="8"/>
      <c r="D55" s="8"/>
      <c r="E55" s="8"/>
      <c r="F55" s="7"/>
      <c r="G55" s="8"/>
      <c r="H55" s="8"/>
      <c r="I55" s="9"/>
      <c r="J55" s="15"/>
      <c r="K55" s="14"/>
      <c r="L55" s="45"/>
    </row>
    <row r="56" spans="1:12" ht="12.75">
      <c r="A56" s="44"/>
      <c r="B56" s="4"/>
      <c r="C56" s="5"/>
      <c r="D56" s="5"/>
      <c r="E56" s="5"/>
      <c r="F56" s="4"/>
      <c r="G56" s="5"/>
      <c r="H56" s="5"/>
      <c r="I56" s="6"/>
      <c r="J56" s="8"/>
      <c r="K56" s="14"/>
      <c r="L56" s="45"/>
    </row>
    <row r="57" spans="1:12" ht="12.75">
      <c r="A57" s="44"/>
      <c r="B57" s="7"/>
      <c r="C57" s="8"/>
      <c r="D57" s="8"/>
      <c r="E57" s="8"/>
      <c r="F57" s="7"/>
      <c r="G57" s="8"/>
      <c r="H57" s="8"/>
      <c r="I57" s="9"/>
      <c r="J57" s="8"/>
      <c r="K57" s="14"/>
      <c r="L57" s="45"/>
    </row>
    <row r="58" spans="1:12" ht="13.5" thickBot="1">
      <c r="A58" s="44"/>
      <c r="B58" s="10"/>
      <c r="C58" s="11"/>
      <c r="D58" s="11"/>
      <c r="E58" s="11"/>
      <c r="F58" s="10"/>
      <c r="G58" s="11"/>
      <c r="H58" s="11"/>
      <c r="I58" s="12"/>
      <c r="J58" s="11"/>
      <c r="K58" s="15"/>
      <c r="L58" s="45"/>
    </row>
    <row r="59" spans="1:12" ht="12.7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</row>
    <row r="62" spans="1:12" ht="13.5" thickBo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3"/>
    </row>
    <row r="63" spans="1:12" ht="12.75">
      <c r="A63" s="44"/>
      <c r="B63" s="4"/>
      <c r="C63" s="5"/>
      <c r="D63" s="5"/>
      <c r="E63" s="5"/>
      <c r="F63" s="4"/>
      <c r="G63" s="5"/>
      <c r="H63" s="5"/>
      <c r="I63" s="6"/>
      <c r="J63" s="13"/>
      <c r="K63" s="13"/>
      <c r="L63" s="45"/>
    </row>
    <row r="64" spans="1:12" ht="12.75">
      <c r="A64" s="44"/>
      <c r="B64" s="7"/>
      <c r="C64" s="8"/>
      <c r="D64" s="8"/>
      <c r="E64" s="8"/>
      <c r="F64" s="7"/>
      <c r="G64" s="8"/>
      <c r="H64" s="8"/>
      <c r="I64" s="9"/>
      <c r="J64" s="14"/>
      <c r="K64" s="14"/>
      <c r="L64" s="45"/>
    </row>
    <row r="65" spans="1:12" ht="13.5" thickBot="1">
      <c r="A65" s="44"/>
      <c r="B65" s="7"/>
      <c r="C65" s="8"/>
      <c r="D65" s="8"/>
      <c r="E65" s="8"/>
      <c r="F65" s="7"/>
      <c r="G65" s="8"/>
      <c r="H65" s="8"/>
      <c r="I65" s="9"/>
      <c r="J65" s="15"/>
      <c r="K65" s="14"/>
      <c r="L65" s="45"/>
    </row>
    <row r="66" spans="1:12" ht="12.75">
      <c r="A66" s="44"/>
      <c r="B66" s="4"/>
      <c r="C66" s="5"/>
      <c r="D66" s="5"/>
      <c r="E66" s="5"/>
      <c r="F66" s="4"/>
      <c r="G66" s="5"/>
      <c r="H66" s="5"/>
      <c r="I66" s="6"/>
      <c r="J66" s="8"/>
      <c r="K66" s="14"/>
      <c r="L66" s="45"/>
    </row>
    <row r="67" spans="1:12" ht="12.75">
      <c r="A67" s="44"/>
      <c r="B67" s="7"/>
      <c r="C67" s="8"/>
      <c r="D67" s="8"/>
      <c r="E67" s="8"/>
      <c r="F67" s="7"/>
      <c r="G67" s="8"/>
      <c r="H67" s="8"/>
      <c r="I67" s="9"/>
      <c r="J67" s="8"/>
      <c r="K67" s="14"/>
      <c r="L67" s="45"/>
    </row>
    <row r="68" spans="1:12" ht="13.5" thickBot="1">
      <c r="A68" s="44"/>
      <c r="B68" s="10"/>
      <c r="C68" s="11"/>
      <c r="D68" s="11"/>
      <c r="E68" s="11"/>
      <c r="F68" s="10"/>
      <c r="G68" s="11"/>
      <c r="H68" s="11"/>
      <c r="I68" s="12"/>
      <c r="J68" s="11"/>
      <c r="K68" s="15"/>
      <c r="L68" s="45"/>
    </row>
    <row r="69" spans="1:12" ht="12.7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8"/>
    </row>
    <row r="72" spans="1:12" ht="13.5" thickBo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3"/>
    </row>
    <row r="73" spans="1:12" ht="12.75">
      <c r="A73" s="44"/>
      <c r="B73" s="4"/>
      <c r="C73" s="5"/>
      <c r="D73" s="5"/>
      <c r="E73" s="5"/>
      <c r="F73" s="4"/>
      <c r="G73" s="5"/>
      <c r="H73" s="5"/>
      <c r="I73" s="6"/>
      <c r="J73" s="13"/>
      <c r="K73" s="13"/>
      <c r="L73" s="45"/>
    </row>
    <row r="74" spans="1:12" ht="12.75">
      <c r="A74" s="44"/>
      <c r="B74" s="7"/>
      <c r="C74" s="8"/>
      <c r="D74" s="8"/>
      <c r="E74" s="8"/>
      <c r="F74" s="7"/>
      <c r="G74" s="8"/>
      <c r="H74" s="8"/>
      <c r="I74" s="9"/>
      <c r="J74" s="14"/>
      <c r="K74" s="14"/>
      <c r="L74" s="45"/>
    </row>
    <row r="75" spans="1:12" ht="13.5" thickBot="1">
      <c r="A75" s="44"/>
      <c r="B75" s="7"/>
      <c r="C75" s="8"/>
      <c r="D75" s="8"/>
      <c r="E75" s="8"/>
      <c r="F75" s="7"/>
      <c r="G75" s="8"/>
      <c r="H75" s="8"/>
      <c r="I75" s="9"/>
      <c r="J75" s="15"/>
      <c r="K75" s="14"/>
      <c r="L75" s="45"/>
    </row>
    <row r="76" spans="1:12" ht="12.75">
      <c r="A76" s="44"/>
      <c r="B76" s="4"/>
      <c r="C76" s="5"/>
      <c r="D76" s="5"/>
      <c r="E76" s="5"/>
      <c r="F76" s="4"/>
      <c r="G76" s="5"/>
      <c r="H76" s="5"/>
      <c r="I76" s="6"/>
      <c r="J76" s="8"/>
      <c r="K76" s="14"/>
      <c r="L76" s="45"/>
    </row>
    <row r="77" spans="1:12" ht="12.75">
      <c r="A77" s="44"/>
      <c r="B77" s="7"/>
      <c r="C77" s="8"/>
      <c r="D77" s="8"/>
      <c r="E77" s="8"/>
      <c r="F77" s="7"/>
      <c r="G77" s="8"/>
      <c r="H77" s="8"/>
      <c r="I77" s="9"/>
      <c r="J77" s="8"/>
      <c r="K77" s="14"/>
      <c r="L77" s="45"/>
    </row>
    <row r="78" spans="1:12" ht="13.5" thickBot="1">
      <c r="A78" s="44"/>
      <c r="B78" s="10"/>
      <c r="C78" s="11"/>
      <c r="D78" s="11"/>
      <c r="E78" s="11"/>
      <c r="F78" s="10"/>
      <c r="G78" s="11"/>
      <c r="H78" s="11"/>
      <c r="I78" s="12"/>
      <c r="J78" s="11"/>
      <c r="K78" s="15"/>
      <c r="L78" s="45"/>
    </row>
    <row r="79" spans="1:12" ht="12.7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</row>
    <row r="82" spans="1:12" ht="13.5" thickBot="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3"/>
    </row>
    <row r="83" spans="1:12" ht="12.75">
      <c r="A83" s="44"/>
      <c r="B83" s="4"/>
      <c r="C83" s="5"/>
      <c r="D83" s="5"/>
      <c r="E83" s="5"/>
      <c r="F83" s="4"/>
      <c r="G83" s="5"/>
      <c r="H83" s="5"/>
      <c r="I83" s="6"/>
      <c r="J83" s="13"/>
      <c r="K83" s="13"/>
      <c r="L83" s="45"/>
    </row>
    <row r="84" spans="1:12" ht="12.75">
      <c r="A84" s="44"/>
      <c r="B84" s="7"/>
      <c r="C84" s="8"/>
      <c r="D84" s="8"/>
      <c r="E84" s="8"/>
      <c r="F84" s="7"/>
      <c r="G84" s="8"/>
      <c r="H84" s="8"/>
      <c r="I84" s="9"/>
      <c r="J84" s="14"/>
      <c r="K84" s="14"/>
      <c r="L84" s="45"/>
    </row>
    <row r="85" spans="1:12" ht="13.5" thickBot="1">
      <c r="A85" s="44"/>
      <c r="B85" s="7"/>
      <c r="C85" s="8"/>
      <c r="D85" s="8"/>
      <c r="E85" s="8"/>
      <c r="F85" s="7"/>
      <c r="G85" s="8"/>
      <c r="H85" s="8"/>
      <c r="I85" s="9"/>
      <c r="J85" s="15"/>
      <c r="K85" s="14"/>
      <c r="L85" s="45"/>
    </row>
    <row r="86" spans="1:12" ht="12.75">
      <c r="A86" s="44"/>
      <c r="B86" s="4"/>
      <c r="C86" s="5"/>
      <c r="D86" s="5"/>
      <c r="E86" s="5"/>
      <c r="F86" s="4"/>
      <c r="G86" s="5"/>
      <c r="H86" s="5"/>
      <c r="I86" s="6"/>
      <c r="J86" s="8"/>
      <c r="K86" s="14"/>
      <c r="L86" s="45"/>
    </row>
    <row r="87" spans="1:12" ht="12.75">
      <c r="A87" s="44"/>
      <c r="B87" s="7"/>
      <c r="C87" s="8"/>
      <c r="D87" s="8"/>
      <c r="E87" s="8"/>
      <c r="F87" s="7"/>
      <c r="G87" s="8"/>
      <c r="H87" s="8"/>
      <c r="I87" s="9"/>
      <c r="J87" s="8"/>
      <c r="K87" s="14"/>
      <c r="L87" s="45"/>
    </row>
    <row r="88" spans="1:12" ht="13.5" thickBot="1">
      <c r="A88" s="44"/>
      <c r="B88" s="10"/>
      <c r="C88" s="11"/>
      <c r="D88" s="11"/>
      <c r="E88" s="11"/>
      <c r="F88" s="10"/>
      <c r="G88" s="11"/>
      <c r="H88" s="11"/>
      <c r="I88" s="12"/>
      <c r="J88" s="11"/>
      <c r="K88" s="15"/>
      <c r="L88" s="45"/>
    </row>
    <row r="89" spans="1:12" ht="12.75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8"/>
    </row>
    <row r="92" spans="1:12" ht="13.5" thickBot="1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3"/>
    </row>
    <row r="93" spans="1:12" ht="12.75">
      <c r="A93" s="44"/>
      <c r="B93" s="4"/>
      <c r="C93" s="5"/>
      <c r="D93" s="5"/>
      <c r="E93" s="5"/>
      <c r="F93" s="4"/>
      <c r="G93" s="5"/>
      <c r="H93" s="5"/>
      <c r="I93" s="6"/>
      <c r="J93" s="13"/>
      <c r="K93" s="13"/>
      <c r="L93" s="45"/>
    </row>
    <row r="94" spans="1:12" ht="12.75">
      <c r="A94" s="44"/>
      <c r="B94" s="7"/>
      <c r="C94" s="8"/>
      <c r="D94" s="8"/>
      <c r="E94" s="8"/>
      <c r="F94" s="7"/>
      <c r="G94" s="8"/>
      <c r="H94" s="8"/>
      <c r="I94" s="9"/>
      <c r="J94" s="14"/>
      <c r="K94" s="14"/>
      <c r="L94" s="45"/>
    </row>
    <row r="95" spans="1:12" ht="13.5" thickBot="1">
      <c r="A95" s="44"/>
      <c r="B95" s="7"/>
      <c r="C95" s="8"/>
      <c r="D95" s="8"/>
      <c r="E95" s="8"/>
      <c r="F95" s="7"/>
      <c r="G95" s="8"/>
      <c r="H95" s="8"/>
      <c r="I95" s="9"/>
      <c r="J95" s="15"/>
      <c r="K95" s="14"/>
      <c r="L95" s="45"/>
    </row>
    <row r="96" spans="1:12" ht="12.75">
      <c r="A96" s="44"/>
      <c r="B96" s="4"/>
      <c r="C96" s="5"/>
      <c r="D96" s="5"/>
      <c r="E96" s="5"/>
      <c r="F96" s="4"/>
      <c r="G96" s="5"/>
      <c r="H96" s="5"/>
      <c r="I96" s="6"/>
      <c r="J96" s="8"/>
      <c r="K96" s="14"/>
      <c r="L96" s="45"/>
    </row>
    <row r="97" spans="1:12" ht="12.75">
      <c r="A97" s="44"/>
      <c r="B97" s="7"/>
      <c r="C97" s="8"/>
      <c r="D97" s="8"/>
      <c r="E97" s="8"/>
      <c r="F97" s="7"/>
      <c r="G97" s="8"/>
      <c r="H97" s="8"/>
      <c r="I97" s="9"/>
      <c r="J97" s="8"/>
      <c r="K97" s="14"/>
      <c r="L97" s="45"/>
    </row>
    <row r="98" spans="1:12" ht="13.5" thickBot="1">
      <c r="A98" s="44"/>
      <c r="B98" s="10"/>
      <c r="C98" s="11"/>
      <c r="D98" s="11"/>
      <c r="E98" s="11"/>
      <c r="F98" s="10"/>
      <c r="G98" s="11"/>
      <c r="H98" s="11"/>
      <c r="I98" s="12"/>
      <c r="J98" s="11"/>
      <c r="K98" s="15"/>
      <c r="L98" s="45"/>
    </row>
    <row r="99" spans="1:12" ht="12.7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8"/>
    </row>
    <row r="102" spans="1:12" ht="13.5" thickBo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3"/>
    </row>
    <row r="103" spans="1:12" ht="12.75">
      <c r="A103" s="44"/>
      <c r="B103" s="4"/>
      <c r="C103" s="5"/>
      <c r="D103" s="5"/>
      <c r="E103" s="5"/>
      <c r="F103" s="4"/>
      <c r="G103" s="5"/>
      <c r="H103" s="5"/>
      <c r="I103" s="6"/>
      <c r="J103" s="13"/>
      <c r="K103" s="13"/>
      <c r="L103" s="45"/>
    </row>
    <row r="104" spans="1:12" ht="12.75">
      <c r="A104" s="44"/>
      <c r="B104" s="7"/>
      <c r="C104" s="8"/>
      <c r="D104" s="8"/>
      <c r="E104" s="8"/>
      <c r="F104" s="7"/>
      <c r="G104" s="8"/>
      <c r="H104" s="8"/>
      <c r="I104" s="9"/>
      <c r="J104" s="14"/>
      <c r="K104" s="14"/>
      <c r="L104" s="45"/>
    </row>
    <row r="105" spans="1:12" ht="13.5" thickBot="1">
      <c r="A105" s="44"/>
      <c r="B105" s="7"/>
      <c r="C105" s="8"/>
      <c r="D105" s="8"/>
      <c r="E105" s="8"/>
      <c r="F105" s="7"/>
      <c r="G105" s="8"/>
      <c r="H105" s="8"/>
      <c r="I105" s="9"/>
      <c r="J105" s="15"/>
      <c r="K105" s="14"/>
      <c r="L105" s="45"/>
    </row>
    <row r="106" spans="1:12" ht="12.75">
      <c r="A106" s="44"/>
      <c r="B106" s="4"/>
      <c r="C106" s="5"/>
      <c r="D106" s="5"/>
      <c r="E106" s="5"/>
      <c r="F106" s="4"/>
      <c r="G106" s="5"/>
      <c r="H106" s="5"/>
      <c r="I106" s="6"/>
      <c r="J106" s="8"/>
      <c r="K106" s="14"/>
      <c r="L106" s="45"/>
    </row>
    <row r="107" spans="1:12" ht="12.75">
      <c r="A107" s="44"/>
      <c r="B107" s="7"/>
      <c r="C107" s="8"/>
      <c r="D107" s="8"/>
      <c r="E107" s="8"/>
      <c r="F107" s="7"/>
      <c r="G107" s="8"/>
      <c r="H107" s="8"/>
      <c r="I107" s="9"/>
      <c r="J107" s="8"/>
      <c r="K107" s="14"/>
      <c r="L107" s="45"/>
    </row>
    <row r="108" spans="1:12" ht="13.5" thickBot="1">
      <c r="A108" s="44"/>
      <c r="B108" s="10"/>
      <c r="C108" s="11"/>
      <c r="D108" s="11"/>
      <c r="E108" s="11"/>
      <c r="F108" s="10"/>
      <c r="G108" s="11"/>
      <c r="H108" s="11"/>
      <c r="I108" s="12"/>
      <c r="J108" s="11"/>
      <c r="K108" s="15"/>
      <c r="L108" s="45"/>
    </row>
    <row r="109" spans="1:12" ht="12.75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8"/>
    </row>
    <row r="112" spans="1:12" ht="13.5" thickBo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3"/>
    </row>
    <row r="113" spans="1:12" ht="12.75">
      <c r="A113" s="44"/>
      <c r="B113" s="4"/>
      <c r="C113" s="5"/>
      <c r="D113" s="5"/>
      <c r="E113" s="5"/>
      <c r="F113" s="4"/>
      <c r="G113" s="5"/>
      <c r="H113" s="5"/>
      <c r="I113" s="6"/>
      <c r="J113" s="13"/>
      <c r="K113" s="13"/>
      <c r="L113" s="45"/>
    </row>
    <row r="114" spans="1:12" ht="12.75">
      <c r="A114" s="44"/>
      <c r="B114" s="7"/>
      <c r="C114" s="8"/>
      <c r="D114" s="8"/>
      <c r="E114" s="8"/>
      <c r="F114" s="7"/>
      <c r="G114" s="8"/>
      <c r="H114" s="8"/>
      <c r="I114" s="9"/>
      <c r="J114" s="14"/>
      <c r="K114" s="14"/>
      <c r="L114" s="45"/>
    </row>
    <row r="115" spans="1:12" ht="13.5" thickBot="1">
      <c r="A115" s="44"/>
      <c r="B115" s="7"/>
      <c r="C115" s="8"/>
      <c r="D115" s="8"/>
      <c r="E115" s="8"/>
      <c r="F115" s="7"/>
      <c r="G115" s="8"/>
      <c r="H115" s="8"/>
      <c r="I115" s="9"/>
      <c r="J115" s="15"/>
      <c r="K115" s="14"/>
      <c r="L115" s="45"/>
    </row>
    <row r="116" spans="1:12" ht="12.75">
      <c r="A116" s="44"/>
      <c r="B116" s="4"/>
      <c r="C116" s="5"/>
      <c r="D116" s="5"/>
      <c r="E116" s="5"/>
      <c r="F116" s="4"/>
      <c r="G116" s="5"/>
      <c r="H116" s="5"/>
      <c r="I116" s="6"/>
      <c r="J116" s="8"/>
      <c r="K116" s="14"/>
      <c r="L116" s="45"/>
    </row>
    <row r="117" spans="1:12" ht="12.75">
      <c r="A117" s="44"/>
      <c r="B117" s="7"/>
      <c r="C117" s="8"/>
      <c r="D117" s="8"/>
      <c r="E117" s="8"/>
      <c r="F117" s="7"/>
      <c r="G117" s="8"/>
      <c r="H117" s="8"/>
      <c r="I117" s="9"/>
      <c r="J117" s="8"/>
      <c r="K117" s="14"/>
      <c r="L117" s="45"/>
    </row>
    <row r="118" spans="1:12" ht="13.5" thickBot="1">
      <c r="A118" s="44"/>
      <c r="B118" s="10"/>
      <c r="C118" s="11"/>
      <c r="D118" s="11"/>
      <c r="E118" s="11"/>
      <c r="F118" s="10"/>
      <c r="G118" s="11"/>
      <c r="H118" s="11"/>
      <c r="I118" s="12"/>
      <c r="J118" s="11"/>
      <c r="K118" s="15"/>
      <c r="L118" s="45"/>
    </row>
    <row r="119" spans="1:12" ht="12.75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8"/>
    </row>
    <row r="122" spans="1:12" ht="13.5" thickBot="1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3"/>
    </row>
    <row r="123" spans="1:12" ht="12.75">
      <c r="A123" s="44"/>
      <c r="B123" s="4"/>
      <c r="C123" s="5"/>
      <c r="D123" s="5"/>
      <c r="E123" s="5"/>
      <c r="F123" s="4"/>
      <c r="G123" s="5"/>
      <c r="H123" s="5"/>
      <c r="I123" s="6"/>
      <c r="J123" s="13"/>
      <c r="K123" s="13"/>
      <c r="L123" s="45"/>
    </row>
    <row r="124" spans="1:12" ht="12.75">
      <c r="A124" s="44"/>
      <c r="B124" s="7"/>
      <c r="C124" s="8"/>
      <c r="D124" s="8"/>
      <c r="E124" s="8"/>
      <c r="F124" s="7"/>
      <c r="G124" s="8"/>
      <c r="H124" s="8"/>
      <c r="I124" s="9"/>
      <c r="J124" s="14"/>
      <c r="K124" s="14"/>
      <c r="L124" s="45"/>
    </row>
    <row r="125" spans="1:12" ht="13.5" thickBot="1">
      <c r="A125" s="44"/>
      <c r="B125" s="7"/>
      <c r="C125" s="8"/>
      <c r="D125" s="8"/>
      <c r="E125" s="8"/>
      <c r="F125" s="7"/>
      <c r="G125" s="8"/>
      <c r="H125" s="8"/>
      <c r="I125" s="9"/>
      <c r="J125" s="15"/>
      <c r="K125" s="14"/>
      <c r="L125" s="45"/>
    </row>
    <row r="126" spans="1:12" ht="12.75">
      <c r="A126" s="44"/>
      <c r="B126" s="4"/>
      <c r="C126" s="5"/>
      <c r="D126" s="5"/>
      <c r="E126" s="5"/>
      <c r="F126" s="4"/>
      <c r="G126" s="5"/>
      <c r="H126" s="5"/>
      <c r="I126" s="6"/>
      <c r="J126" s="8"/>
      <c r="K126" s="14"/>
      <c r="L126" s="45"/>
    </row>
    <row r="127" spans="1:12" ht="12.75">
      <c r="A127" s="44"/>
      <c r="B127" s="7"/>
      <c r="C127" s="8"/>
      <c r="D127" s="8"/>
      <c r="E127" s="8"/>
      <c r="F127" s="7"/>
      <c r="G127" s="8"/>
      <c r="H127" s="8"/>
      <c r="I127" s="9"/>
      <c r="J127" s="8"/>
      <c r="K127" s="14"/>
      <c r="L127" s="45"/>
    </row>
    <row r="128" spans="1:12" ht="13.5" thickBot="1">
      <c r="A128" s="44"/>
      <c r="B128" s="10"/>
      <c r="C128" s="11"/>
      <c r="D128" s="11"/>
      <c r="E128" s="11"/>
      <c r="F128" s="10"/>
      <c r="G128" s="11"/>
      <c r="H128" s="11"/>
      <c r="I128" s="12"/>
      <c r="J128" s="11"/>
      <c r="K128" s="15"/>
      <c r="L128" s="45"/>
    </row>
    <row r="129" spans="1:12" ht="12.7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8"/>
    </row>
    <row r="132" spans="1:12" ht="13.5" thickBot="1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3"/>
    </row>
    <row r="133" spans="1:12" ht="12.75">
      <c r="A133" s="44"/>
      <c r="B133" s="4"/>
      <c r="C133" s="5"/>
      <c r="D133" s="5"/>
      <c r="E133" s="5"/>
      <c r="F133" s="4"/>
      <c r="G133" s="5"/>
      <c r="H133" s="5"/>
      <c r="I133" s="6"/>
      <c r="J133" s="13"/>
      <c r="K133" s="13"/>
      <c r="L133" s="45"/>
    </row>
    <row r="134" spans="1:12" ht="12.75">
      <c r="A134" s="44"/>
      <c r="B134" s="7"/>
      <c r="C134" s="8"/>
      <c r="D134" s="8"/>
      <c r="E134" s="8"/>
      <c r="F134" s="7"/>
      <c r="G134" s="8"/>
      <c r="H134" s="8"/>
      <c r="I134" s="9"/>
      <c r="J134" s="14"/>
      <c r="K134" s="14"/>
      <c r="L134" s="45"/>
    </row>
    <row r="135" spans="1:12" ht="13.5" thickBot="1">
      <c r="A135" s="44"/>
      <c r="B135" s="7"/>
      <c r="C135" s="8"/>
      <c r="D135" s="8"/>
      <c r="E135" s="8"/>
      <c r="F135" s="7"/>
      <c r="G135" s="8"/>
      <c r="H135" s="8"/>
      <c r="I135" s="9"/>
      <c r="J135" s="15"/>
      <c r="K135" s="14"/>
      <c r="L135" s="45"/>
    </row>
    <row r="136" spans="1:12" ht="12.75">
      <c r="A136" s="44"/>
      <c r="B136" s="4"/>
      <c r="C136" s="5"/>
      <c r="D136" s="5"/>
      <c r="E136" s="5"/>
      <c r="F136" s="4"/>
      <c r="G136" s="5"/>
      <c r="H136" s="5"/>
      <c r="I136" s="6"/>
      <c r="J136" s="8"/>
      <c r="K136" s="14"/>
      <c r="L136" s="45"/>
    </row>
    <row r="137" spans="1:12" ht="12.75">
      <c r="A137" s="44"/>
      <c r="B137" s="7"/>
      <c r="C137" s="8"/>
      <c r="D137" s="8"/>
      <c r="E137" s="8"/>
      <c r="F137" s="7"/>
      <c r="G137" s="8"/>
      <c r="H137" s="8"/>
      <c r="I137" s="9"/>
      <c r="J137" s="8"/>
      <c r="K137" s="14"/>
      <c r="L137" s="45"/>
    </row>
    <row r="138" spans="1:12" ht="13.5" thickBot="1">
      <c r="A138" s="44"/>
      <c r="B138" s="10"/>
      <c r="C138" s="11"/>
      <c r="D138" s="11"/>
      <c r="E138" s="11"/>
      <c r="F138" s="10"/>
      <c r="G138" s="11"/>
      <c r="H138" s="11"/>
      <c r="I138" s="12"/>
      <c r="J138" s="11"/>
      <c r="K138" s="15"/>
      <c r="L138" s="45"/>
    </row>
    <row r="139" spans="1:12" ht="12.75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8"/>
    </row>
    <row r="142" spans="1:12" ht="13.5" thickBot="1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3"/>
    </row>
    <row r="143" spans="1:12" ht="12.75">
      <c r="A143" s="44"/>
      <c r="B143" s="4"/>
      <c r="C143" s="5"/>
      <c r="D143" s="5"/>
      <c r="E143" s="5"/>
      <c r="F143" s="4"/>
      <c r="G143" s="5"/>
      <c r="H143" s="5"/>
      <c r="I143" s="6"/>
      <c r="J143" s="13"/>
      <c r="K143" s="13"/>
      <c r="L143" s="45"/>
    </row>
    <row r="144" spans="1:12" ht="12.75">
      <c r="A144" s="44"/>
      <c r="B144" s="7"/>
      <c r="C144" s="8"/>
      <c r="D144" s="8"/>
      <c r="E144" s="8"/>
      <c r="F144" s="7"/>
      <c r="G144" s="8"/>
      <c r="H144" s="8"/>
      <c r="I144" s="9"/>
      <c r="J144" s="14"/>
      <c r="K144" s="14"/>
      <c r="L144" s="45"/>
    </row>
    <row r="145" spans="1:12" ht="13.5" thickBot="1">
      <c r="A145" s="44"/>
      <c r="B145" s="7"/>
      <c r="C145" s="8"/>
      <c r="D145" s="8"/>
      <c r="E145" s="8"/>
      <c r="F145" s="7"/>
      <c r="G145" s="8"/>
      <c r="H145" s="8"/>
      <c r="I145" s="9"/>
      <c r="J145" s="15"/>
      <c r="K145" s="14"/>
      <c r="L145" s="45"/>
    </row>
    <row r="146" spans="1:12" ht="12.75">
      <c r="A146" s="44"/>
      <c r="B146" s="4"/>
      <c r="C146" s="5"/>
      <c r="D146" s="5"/>
      <c r="E146" s="5"/>
      <c r="F146" s="4"/>
      <c r="G146" s="5"/>
      <c r="H146" s="5"/>
      <c r="I146" s="6"/>
      <c r="J146" s="8"/>
      <c r="K146" s="14"/>
      <c r="L146" s="45"/>
    </row>
    <row r="147" spans="1:12" ht="12.75">
      <c r="A147" s="44"/>
      <c r="B147" s="7"/>
      <c r="C147" s="8"/>
      <c r="D147" s="8"/>
      <c r="E147" s="8"/>
      <c r="F147" s="7"/>
      <c r="G147" s="8"/>
      <c r="H147" s="8"/>
      <c r="I147" s="9"/>
      <c r="J147" s="8"/>
      <c r="K147" s="14"/>
      <c r="L147" s="45"/>
    </row>
    <row r="148" spans="1:12" ht="13.5" thickBot="1">
      <c r="A148" s="44"/>
      <c r="B148" s="10"/>
      <c r="C148" s="11"/>
      <c r="D148" s="11"/>
      <c r="E148" s="11"/>
      <c r="F148" s="10"/>
      <c r="G148" s="11"/>
      <c r="H148" s="11"/>
      <c r="I148" s="12"/>
      <c r="J148" s="11"/>
      <c r="K148" s="15"/>
      <c r="L148" s="45"/>
    </row>
    <row r="149" spans="1:12" ht="12.7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8"/>
    </row>
    <row r="152" spans="1:12" ht="13.5" thickBot="1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3"/>
    </row>
    <row r="153" spans="1:12" ht="12.75">
      <c r="A153" s="44"/>
      <c r="B153" s="4"/>
      <c r="C153" s="5"/>
      <c r="D153" s="5"/>
      <c r="E153" s="5"/>
      <c r="F153" s="4"/>
      <c r="G153" s="5"/>
      <c r="H153" s="5"/>
      <c r="I153" s="6"/>
      <c r="J153" s="13"/>
      <c r="K153" s="13"/>
      <c r="L153" s="45"/>
    </row>
    <row r="154" spans="1:12" ht="12.75">
      <c r="A154" s="44"/>
      <c r="B154" s="7"/>
      <c r="C154" s="8"/>
      <c r="D154" s="8"/>
      <c r="E154" s="8"/>
      <c r="F154" s="7"/>
      <c r="G154" s="8"/>
      <c r="H154" s="8"/>
      <c r="I154" s="9"/>
      <c r="J154" s="14"/>
      <c r="K154" s="14"/>
      <c r="L154" s="45"/>
    </row>
    <row r="155" spans="1:12" ht="13.5" thickBot="1">
      <c r="A155" s="44"/>
      <c r="B155" s="7"/>
      <c r="C155" s="8"/>
      <c r="D155" s="8"/>
      <c r="E155" s="8"/>
      <c r="F155" s="7"/>
      <c r="G155" s="8"/>
      <c r="H155" s="8"/>
      <c r="I155" s="9"/>
      <c r="J155" s="15"/>
      <c r="K155" s="14"/>
      <c r="L155" s="45"/>
    </row>
    <row r="156" spans="1:12" ht="12.75">
      <c r="A156" s="44"/>
      <c r="B156" s="4"/>
      <c r="C156" s="5"/>
      <c r="D156" s="5"/>
      <c r="E156" s="5"/>
      <c r="F156" s="4"/>
      <c r="G156" s="5"/>
      <c r="H156" s="5"/>
      <c r="I156" s="6"/>
      <c r="J156" s="8"/>
      <c r="K156" s="14"/>
      <c r="L156" s="45"/>
    </row>
    <row r="157" spans="1:12" ht="12.75">
      <c r="A157" s="44"/>
      <c r="B157" s="7"/>
      <c r="C157" s="8"/>
      <c r="D157" s="8"/>
      <c r="E157" s="8"/>
      <c r="F157" s="7"/>
      <c r="G157" s="8"/>
      <c r="H157" s="8"/>
      <c r="I157" s="9"/>
      <c r="J157" s="8"/>
      <c r="K157" s="14"/>
      <c r="L157" s="45"/>
    </row>
    <row r="158" spans="1:12" ht="13.5" thickBot="1">
      <c r="A158" s="44"/>
      <c r="B158" s="10"/>
      <c r="C158" s="11"/>
      <c r="D158" s="11"/>
      <c r="E158" s="11"/>
      <c r="F158" s="10"/>
      <c r="G158" s="11"/>
      <c r="H158" s="11"/>
      <c r="I158" s="12"/>
      <c r="J158" s="11"/>
      <c r="K158" s="15"/>
      <c r="L158" s="45"/>
    </row>
    <row r="159" spans="1:12" ht="12.7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8"/>
    </row>
    <row r="162" spans="1:12" ht="13.5" thickBot="1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3"/>
    </row>
    <row r="163" spans="1:12" ht="12.75">
      <c r="A163" s="44"/>
      <c r="B163" s="4"/>
      <c r="C163" s="5"/>
      <c r="D163" s="5"/>
      <c r="E163" s="5"/>
      <c r="F163" s="4"/>
      <c r="G163" s="5"/>
      <c r="H163" s="5"/>
      <c r="I163" s="6"/>
      <c r="J163" s="13"/>
      <c r="K163" s="13"/>
      <c r="L163" s="45"/>
    </row>
    <row r="164" spans="1:12" ht="12.75">
      <c r="A164" s="44"/>
      <c r="B164" s="7"/>
      <c r="C164" s="8"/>
      <c r="D164" s="8"/>
      <c r="E164" s="8"/>
      <c r="F164" s="7"/>
      <c r="G164" s="8"/>
      <c r="H164" s="8"/>
      <c r="I164" s="9"/>
      <c r="J164" s="14"/>
      <c r="K164" s="14"/>
      <c r="L164" s="45"/>
    </row>
    <row r="165" spans="1:12" ht="13.5" thickBot="1">
      <c r="A165" s="44"/>
      <c r="B165" s="7"/>
      <c r="C165" s="8"/>
      <c r="D165" s="8"/>
      <c r="E165" s="8"/>
      <c r="F165" s="7"/>
      <c r="G165" s="8"/>
      <c r="H165" s="8"/>
      <c r="I165" s="9"/>
      <c r="J165" s="15"/>
      <c r="K165" s="14"/>
      <c r="L165" s="45"/>
    </row>
    <row r="166" spans="1:12" ht="12.75">
      <c r="A166" s="44"/>
      <c r="B166" s="4"/>
      <c r="C166" s="5"/>
      <c r="D166" s="5"/>
      <c r="E166" s="5"/>
      <c r="F166" s="4"/>
      <c r="G166" s="5"/>
      <c r="H166" s="5"/>
      <c r="I166" s="6"/>
      <c r="J166" s="8"/>
      <c r="K166" s="14"/>
      <c r="L166" s="45"/>
    </row>
    <row r="167" spans="1:12" ht="12.75">
      <c r="A167" s="44"/>
      <c r="B167" s="7"/>
      <c r="C167" s="8"/>
      <c r="D167" s="8"/>
      <c r="E167" s="8"/>
      <c r="F167" s="7"/>
      <c r="G167" s="8"/>
      <c r="H167" s="8"/>
      <c r="I167" s="9"/>
      <c r="J167" s="8"/>
      <c r="K167" s="14"/>
      <c r="L167" s="45"/>
    </row>
    <row r="168" spans="1:12" ht="13.5" thickBot="1">
      <c r="A168" s="44"/>
      <c r="B168" s="10"/>
      <c r="C168" s="11"/>
      <c r="D168" s="11"/>
      <c r="E168" s="11"/>
      <c r="F168" s="10"/>
      <c r="G168" s="11"/>
      <c r="H168" s="11"/>
      <c r="I168" s="12"/>
      <c r="J168" s="11"/>
      <c r="K168" s="15"/>
      <c r="L168" s="45"/>
    </row>
    <row r="169" spans="1:12" ht="12.7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8"/>
    </row>
    <row r="172" spans="1:12" ht="13.5" thickBot="1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3"/>
    </row>
    <row r="173" spans="1:12" ht="12.75">
      <c r="A173" s="44"/>
      <c r="B173" s="4"/>
      <c r="C173" s="5"/>
      <c r="D173" s="5"/>
      <c r="E173" s="5"/>
      <c r="F173" s="4"/>
      <c r="G173" s="5"/>
      <c r="H173" s="5"/>
      <c r="I173" s="6"/>
      <c r="J173" s="13"/>
      <c r="K173" s="13"/>
      <c r="L173" s="45"/>
    </row>
    <row r="174" spans="1:12" ht="12.75">
      <c r="A174" s="44"/>
      <c r="B174" s="7"/>
      <c r="C174" s="8"/>
      <c r="D174" s="8"/>
      <c r="E174" s="8"/>
      <c r="F174" s="7"/>
      <c r="G174" s="8"/>
      <c r="H174" s="8"/>
      <c r="I174" s="9"/>
      <c r="J174" s="14"/>
      <c r="K174" s="14"/>
      <c r="L174" s="45"/>
    </row>
    <row r="175" spans="1:12" ht="13.5" thickBot="1">
      <c r="A175" s="44"/>
      <c r="B175" s="7"/>
      <c r="C175" s="8"/>
      <c r="D175" s="8"/>
      <c r="E175" s="8"/>
      <c r="F175" s="7"/>
      <c r="G175" s="8"/>
      <c r="H175" s="8"/>
      <c r="I175" s="9"/>
      <c r="J175" s="15"/>
      <c r="K175" s="14"/>
      <c r="L175" s="45"/>
    </row>
    <row r="176" spans="1:12" ht="12.75">
      <c r="A176" s="44"/>
      <c r="B176" s="4"/>
      <c r="C176" s="5"/>
      <c r="D176" s="5"/>
      <c r="E176" s="5"/>
      <c r="F176" s="4"/>
      <c r="G176" s="5"/>
      <c r="H176" s="5"/>
      <c r="I176" s="6"/>
      <c r="J176" s="8"/>
      <c r="K176" s="14"/>
      <c r="L176" s="45"/>
    </row>
    <row r="177" spans="1:12" ht="12.75">
      <c r="A177" s="44"/>
      <c r="B177" s="7"/>
      <c r="C177" s="8"/>
      <c r="D177" s="8"/>
      <c r="E177" s="8"/>
      <c r="F177" s="7"/>
      <c r="G177" s="8"/>
      <c r="H177" s="8"/>
      <c r="I177" s="9"/>
      <c r="J177" s="8"/>
      <c r="K177" s="14"/>
      <c r="L177" s="45"/>
    </row>
    <row r="178" spans="1:12" ht="13.5" thickBot="1">
      <c r="A178" s="44"/>
      <c r="B178" s="10"/>
      <c r="C178" s="11"/>
      <c r="D178" s="11"/>
      <c r="E178" s="11"/>
      <c r="F178" s="10"/>
      <c r="G178" s="11"/>
      <c r="H178" s="11"/>
      <c r="I178" s="12"/>
      <c r="J178" s="11"/>
      <c r="K178" s="15"/>
      <c r="L178" s="45"/>
    </row>
    <row r="179" spans="1:12" ht="12.7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8"/>
    </row>
    <row r="182" spans="1:12" ht="13.5" thickBot="1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3"/>
    </row>
    <row r="183" spans="1:12" ht="12.75">
      <c r="A183" s="44"/>
      <c r="B183" s="4"/>
      <c r="C183" s="5"/>
      <c r="D183" s="5"/>
      <c r="E183" s="5"/>
      <c r="F183" s="4"/>
      <c r="G183" s="5"/>
      <c r="H183" s="5"/>
      <c r="I183" s="6"/>
      <c r="J183" s="13"/>
      <c r="K183" s="13"/>
      <c r="L183" s="45"/>
    </row>
    <row r="184" spans="1:12" ht="12.75">
      <c r="A184" s="44"/>
      <c r="B184" s="7"/>
      <c r="C184" s="8"/>
      <c r="D184" s="8"/>
      <c r="E184" s="8"/>
      <c r="F184" s="7"/>
      <c r="G184" s="8"/>
      <c r="H184" s="8"/>
      <c r="I184" s="9"/>
      <c r="J184" s="14"/>
      <c r="K184" s="14"/>
      <c r="L184" s="45"/>
    </row>
    <row r="185" spans="1:12" ht="13.5" thickBot="1">
      <c r="A185" s="44"/>
      <c r="B185" s="7"/>
      <c r="C185" s="8"/>
      <c r="D185" s="8"/>
      <c r="E185" s="8"/>
      <c r="F185" s="7"/>
      <c r="G185" s="8"/>
      <c r="H185" s="8"/>
      <c r="I185" s="9"/>
      <c r="J185" s="15"/>
      <c r="K185" s="14"/>
      <c r="L185" s="45"/>
    </row>
    <row r="186" spans="1:12" ht="12.75">
      <c r="A186" s="44"/>
      <c r="B186" s="4"/>
      <c r="C186" s="5"/>
      <c r="D186" s="5"/>
      <c r="E186" s="5"/>
      <c r="F186" s="4"/>
      <c r="G186" s="5"/>
      <c r="H186" s="5"/>
      <c r="I186" s="6"/>
      <c r="J186" s="8"/>
      <c r="K186" s="14"/>
      <c r="L186" s="45"/>
    </row>
    <row r="187" spans="1:12" ht="12.75">
      <c r="A187" s="44"/>
      <c r="B187" s="7"/>
      <c r="C187" s="8"/>
      <c r="D187" s="8"/>
      <c r="E187" s="8"/>
      <c r="F187" s="7"/>
      <c r="G187" s="8"/>
      <c r="H187" s="8"/>
      <c r="I187" s="9"/>
      <c r="J187" s="8"/>
      <c r="K187" s="14"/>
      <c r="L187" s="45"/>
    </row>
    <row r="188" spans="1:12" ht="13.5" thickBot="1">
      <c r="A188" s="44"/>
      <c r="B188" s="10"/>
      <c r="C188" s="11"/>
      <c r="D188" s="11"/>
      <c r="E188" s="11"/>
      <c r="F188" s="10"/>
      <c r="G188" s="11"/>
      <c r="H188" s="11"/>
      <c r="I188" s="12"/>
      <c r="J188" s="11"/>
      <c r="K188" s="15"/>
      <c r="L188" s="45"/>
    </row>
    <row r="189" spans="1:12" ht="12.75">
      <c r="A189" s="46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8"/>
    </row>
    <row r="192" spans="1:12" ht="13.5" thickBot="1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3"/>
    </row>
    <row r="193" spans="1:12" ht="12.75">
      <c r="A193" s="44"/>
      <c r="B193" s="4"/>
      <c r="C193" s="5"/>
      <c r="D193" s="5"/>
      <c r="E193" s="5"/>
      <c r="F193" s="4"/>
      <c r="G193" s="5"/>
      <c r="H193" s="5"/>
      <c r="I193" s="6"/>
      <c r="J193" s="13"/>
      <c r="K193" s="13"/>
      <c r="L193" s="45"/>
    </row>
    <row r="194" spans="1:12" ht="12.75">
      <c r="A194" s="44"/>
      <c r="B194" s="7"/>
      <c r="C194" s="8"/>
      <c r="D194" s="8"/>
      <c r="E194" s="8"/>
      <c r="F194" s="7"/>
      <c r="G194" s="8"/>
      <c r="H194" s="8"/>
      <c r="I194" s="9"/>
      <c r="J194" s="14"/>
      <c r="K194" s="14"/>
      <c r="L194" s="45"/>
    </row>
    <row r="195" spans="1:12" ht="13.5" thickBot="1">
      <c r="A195" s="44"/>
      <c r="B195" s="7"/>
      <c r="C195" s="8"/>
      <c r="D195" s="8"/>
      <c r="E195" s="8"/>
      <c r="F195" s="7"/>
      <c r="G195" s="8"/>
      <c r="H195" s="8"/>
      <c r="I195" s="9"/>
      <c r="J195" s="15"/>
      <c r="K195" s="14"/>
      <c r="L195" s="45"/>
    </row>
    <row r="196" spans="1:12" ht="12.75">
      <c r="A196" s="44"/>
      <c r="B196" s="4"/>
      <c r="C196" s="5"/>
      <c r="D196" s="5"/>
      <c r="E196" s="5"/>
      <c r="F196" s="4"/>
      <c r="G196" s="5"/>
      <c r="H196" s="5"/>
      <c r="I196" s="6"/>
      <c r="J196" s="8"/>
      <c r="K196" s="14"/>
      <c r="L196" s="45"/>
    </row>
    <row r="197" spans="1:12" ht="12.75">
      <c r="A197" s="44"/>
      <c r="B197" s="7"/>
      <c r="C197" s="8"/>
      <c r="D197" s="8"/>
      <c r="E197" s="8"/>
      <c r="F197" s="7"/>
      <c r="G197" s="8"/>
      <c r="H197" s="8"/>
      <c r="I197" s="9"/>
      <c r="J197" s="8"/>
      <c r="K197" s="14"/>
      <c r="L197" s="45"/>
    </row>
    <row r="198" spans="1:12" ht="13.5" thickBot="1">
      <c r="A198" s="44"/>
      <c r="B198" s="10"/>
      <c r="C198" s="11"/>
      <c r="D198" s="11"/>
      <c r="E198" s="11"/>
      <c r="F198" s="10"/>
      <c r="G198" s="11"/>
      <c r="H198" s="11"/>
      <c r="I198" s="12"/>
      <c r="J198" s="11"/>
      <c r="K198" s="15"/>
      <c r="L198" s="45"/>
    </row>
    <row r="199" spans="1:12" ht="12.75">
      <c r="A199" s="46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8"/>
    </row>
    <row r="202" spans="1:12" ht="13.5" thickBot="1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3"/>
    </row>
    <row r="203" spans="1:12" ht="12.75">
      <c r="A203" s="44"/>
      <c r="B203" s="4"/>
      <c r="C203" s="5"/>
      <c r="D203" s="5"/>
      <c r="E203" s="5"/>
      <c r="F203" s="4"/>
      <c r="G203" s="5"/>
      <c r="H203" s="5"/>
      <c r="I203" s="6"/>
      <c r="J203" s="13"/>
      <c r="K203" s="13"/>
      <c r="L203" s="45"/>
    </row>
    <row r="204" spans="1:12" ht="12.75">
      <c r="A204" s="44"/>
      <c r="B204" s="7"/>
      <c r="C204" s="8"/>
      <c r="D204" s="8"/>
      <c r="E204" s="8"/>
      <c r="F204" s="7"/>
      <c r="G204" s="8"/>
      <c r="H204" s="8"/>
      <c r="I204" s="9"/>
      <c r="J204" s="14"/>
      <c r="K204" s="14"/>
      <c r="L204" s="45"/>
    </row>
    <row r="205" spans="1:12" ht="13.5" thickBot="1">
      <c r="A205" s="44"/>
      <c r="B205" s="7"/>
      <c r="C205" s="8"/>
      <c r="D205" s="8"/>
      <c r="E205" s="8"/>
      <c r="F205" s="7"/>
      <c r="G205" s="8"/>
      <c r="H205" s="8"/>
      <c r="I205" s="9"/>
      <c r="J205" s="15"/>
      <c r="K205" s="14"/>
      <c r="L205" s="45"/>
    </row>
    <row r="206" spans="1:12" ht="12.75">
      <c r="A206" s="44"/>
      <c r="B206" s="4"/>
      <c r="C206" s="5"/>
      <c r="D206" s="5"/>
      <c r="E206" s="5"/>
      <c r="F206" s="4"/>
      <c r="G206" s="5"/>
      <c r="H206" s="5"/>
      <c r="I206" s="6"/>
      <c r="J206" s="8"/>
      <c r="K206" s="14"/>
      <c r="L206" s="45"/>
    </row>
    <row r="207" spans="1:12" ht="12.75">
      <c r="A207" s="44"/>
      <c r="B207" s="7"/>
      <c r="C207" s="8"/>
      <c r="D207" s="8"/>
      <c r="E207" s="8"/>
      <c r="F207" s="7"/>
      <c r="G207" s="8"/>
      <c r="H207" s="8"/>
      <c r="I207" s="9"/>
      <c r="J207" s="8"/>
      <c r="K207" s="14"/>
      <c r="L207" s="45"/>
    </row>
    <row r="208" spans="1:12" ht="13.5" thickBot="1">
      <c r="A208" s="44"/>
      <c r="B208" s="10"/>
      <c r="C208" s="11"/>
      <c r="D208" s="11"/>
      <c r="E208" s="11"/>
      <c r="F208" s="10"/>
      <c r="G208" s="11"/>
      <c r="H208" s="11"/>
      <c r="I208" s="12"/>
      <c r="J208" s="11"/>
      <c r="K208" s="15"/>
      <c r="L208" s="45"/>
    </row>
    <row r="209" spans="1:12" ht="12.75">
      <c r="A209" s="46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8"/>
    </row>
    <row r="212" spans="1:12" ht="13.5" thickBot="1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3"/>
    </row>
    <row r="213" spans="1:12" ht="12.75">
      <c r="A213" s="44"/>
      <c r="B213" s="4"/>
      <c r="C213" s="5"/>
      <c r="D213" s="5"/>
      <c r="E213" s="5"/>
      <c r="F213" s="4"/>
      <c r="G213" s="5"/>
      <c r="H213" s="5"/>
      <c r="I213" s="6"/>
      <c r="J213" s="13"/>
      <c r="K213" s="13"/>
      <c r="L213" s="45"/>
    </row>
    <row r="214" spans="1:12" ht="12.75">
      <c r="A214" s="44"/>
      <c r="B214" s="7"/>
      <c r="C214" s="8"/>
      <c r="D214" s="8"/>
      <c r="E214" s="8"/>
      <c r="F214" s="7"/>
      <c r="G214" s="8"/>
      <c r="H214" s="8"/>
      <c r="I214" s="9"/>
      <c r="J214" s="14"/>
      <c r="K214" s="14"/>
      <c r="L214" s="45"/>
    </row>
    <row r="215" spans="1:12" ht="13.5" thickBot="1">
      <c r="A215" s="44"/>
      <c r="B215" s="7"/>
      <c r="C215" s="8"/>
      <c r="D215" s="8"/>
      <c r="E215" s="8"/>
      <c r="F215" s="7"/>
      <c r="G215" s="8"/>
      <c r="H215" s="8"/>
      <c r="I215" s="9"/>
      <c r="J215" s="15"/>
      <c r="K215" s="14"/>
      <c r="L215" s="45"/>
    </row>
    <row r="216" spans="1:12" ht="12.75">
      <c r="A216" s="44"/>
      <c r="B216" s="4"/>
      <c r="C216" s="5"/>
      <c r="D216" s="5"/>
      <c r="E216" s="5"/>
      <c r="F216" s="4"/>
      <c r="G216" s="5"/>
      <c r="H216" s="5"/>
      <c r="I216" s="6"/>
      <c r="J216" s="8"/>
      <c r="K216" s="14"/>
      <c r="L216" s="45"/>
    </row>
    <row r="217" spans="1:12" ht="12.75">
      <c r="A217" s="44"/>
      <c r="B217" s="7"/>
      <c r="C217" s="8"/>
      <c r="D217" s="8"/>
      <c r="E217" s="8"/>
      <c r="F217" s="7"/>
      <c r="G217" s="8"/>
      <c r="H217" s="8"/>
      <c r="I217" s="9"/>
      <c r="J217" s="8"/>
      <c r="K217" s="14"/>
      <c r="L217" s="45"/>
    </row>
    <row r="218" spans="1:12" ht="13.5" thickBot="1">
      <c r="A218" s="44"/>
      <c r="B218" s="10"/>
      <c r="C218" s="11"/>
      <c r="D218" s="11"/>
      <c r="E218" s="11"/>
      <c r="F218" s="10"/>
      <c r="G218" s="11"/>
      <c r="H218" s="11"/>
      <c r="I218" s="12"/>
      <c r="J218" s="11"/>
      <c r="K218" s="15"/>
      <c r="L218" s="45"/>
    </row>
    <row r="219" spans="1:12" ht="12.75">
      <c r="A219" s="46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8"/>
    </row>
    <row r="222" spans="1:12" ht="13.5" thickBot="1">
      <c r="A222" s="41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3"/>
    </row>
    <row r="223" spans="1:12" ht="12.75">
      <c r="A223" s="44"/>
      <c r="B223" s="4"/>
      <c r="C223" s="5"/>
      <c r="D223" s="5"/>
      <c r="E223" s="5"/>
      <c r="F223" s="4"/>
      <c r="G223" s="5"/>
      <c r="H223" s="5"/>
      <c r="I223" s="6"/>
      <c r="J223" s="13"/>
      <c r="K223" s="13"/>
      <c r="L223" s="45"/>
    </row>
    <row r="224" spans="1:12" ht="12.75">
      <c r="A224" s="44"/>
      <c r="B224" s="7"/>
      <c r="C224" s="8"/>
      <c r="D224" s="8"/>
      <c r="E224" s="8"/>
      <c r="F224" s="7"/>
      <c r="G224" s="8"/>
      <c r="H224" s="8"/>
      <c r="I224" s="9"/>
      <c r="J224" s="14"/>
      <c r="K224" s="14"/>
      <c r="L224" s="45"/>
    </row>
    <row r="225" spans="1:12" ht="13.5" thickBot="1">
      <c r="A225" s="44"/>
      <c r="B225" s="7"/>
      <c r="C225" s="8"/>
      <c r="D225" s="8"/>
      <c r="E225" s="8"/>
      <c r="F225" s="7"/>
      <c r="G225" s="8"/>
      <c r="H225" s="8"/>
      <c r="I225" s="9"/>
      <c r="J225" s="15"/>
      <c r="K225" s="14"/>
      <c r="L225" s="45"/>
    </row>
    <row r="226" spans="1:12" ht="12.75">
      <c r="A226" s="44"/>
      <c r="B226" s="4"/>
      <c r="C226" s="5"/>
      <c r="D226" s="5"/>
      <c r="E226" s="5"/>
      <c r="F226" s="4"/>
      <c r="G226" s="5"/>
      <c r="H226" s="5"/>
      <c r="I226" s="6"/>
      <c r="J226" s="8"/>
      <c r="K226" s="14"/>
      <c r="L226" s="45"/>
    </row>
    <row r="227" spans="1:12" ht="12.75">
      <c r="A227" s="44"/>
      <c r="B227" s="7"/>
      <c r="C227" s="8"/>
      <c r="D227" s="8"/>
      <c r="E227" s="8"/>
      <c r="F227" s="7"/>
      <c r="G227" s="8"/>
      <c r="H227" s="8"/>
      <c r="I227" s="9"/>
      <c r="J227" s="8"/>
      <c r="K227" s="14"/>
      <c r="L227" s="45"/>
    </row>
    <row r="228" spans="1:12" ht="13.5" thickBot="1">
      <c r="A228" s="44"/>
      <c r="B228" s="10"/>
      <c r="C228" s="11"/>
      <c r="D228" s="11"/>
      <c r="E228" s="11"/>
      <c r="F228" s="10"/>
      <c r="G228" s="11"/>
      <c r="H228" s="11"/>
      <c r="I228" s="12"/>
      <c r="J228" s="11"/>
      <c r="K228" s="15"/>
      <c r="L228" s="45"/>
    </row>
    <row r="229" spans="1:12" ht="12.75">
      <c r="A229" s="46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8"/>
    </row>
    <row r="232" spans="1:12" ht="13.5" thickBot="1">
      <c r="A232" s="41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3"/>
    </row>
    <row r="233" spans="1:12" ht="12.75">
      <c r="A233" s="44"/>
      <c r="B233" s="4"/>
      <c r="C233" s="5"/>
      <c r="D233" s="5"/>
      <c r="E233" s="5"/>
      <c r="F233" s="4"/>
      <c r="G233" s="5"/>
      <c r="H233" s="5"/>
      <c r="I233" s="6"/>
      <c r="J233" s="13"/>
      <c r="K233" s="13"/>
      <c r="L233" s="45"/>
    </row>
    <row r="234" spans="1:12" ht="12.75">
      <c r="A234" s="44"/>
      <c r="B234" s="7"/>
      <c r="C234" s="8"/>
      <c r="D234" s="8"/>
      <c r="E234" s="8"/>
      <c r="F234" s="7"/>
      <c r="G234" s="8"/>
      <c r="H234" s="8"/>
      <c r="I234" s="9"/>
      <c r="J234" s="14"/>
      <c r="K234" s="14"/>
      <c r="L234" s="45"/>
    </row>
    <row r="235" spans="1:12" ht="13.5" thickBot="1">
      <c r="A235" s="44"/>
      <c r="B235" s="7"/>
      <c r="C235" s="8"/>
      <c r="D235" s="8"/>
      <c r="E235" s="8"/>
      <c r="F235" s="7"/>
      <c r="G235" s="8"/>
      <c r="H235" s="8"/>
      <c r="I235" s="9"/>
      <c r="J235" s="15"/>
      <c r="K235" s="14"/>
      <c r="L235" s="45"/>
    </row>
    <row r="236" spans="1:12" ht="12.75">
      <c r="A236" s="44"/>
      <c r="B236" s="4"/>
      <c r="C236" s="5"/>
      <c r="D236" s="5"/>
      <c r="E236" s="5"/>
      <c r="F236" s="4"/>
      <c r="G236" s="5"/>
      <c r="H236" s="5"/>
      <c r="I236" s="6"/>
      <c r="J236" s="8"/>
      <c r="K236" s="14"/>
      <c r="L236" s="45"/>
    </row>
    <row r="237" spans="1:12" ht="12.75">
      <c r="A237" s="44"/>
      <c r="B237" s="7"/>
      <c r="C237" s="8"/>
      <c r="D237" s="8"/>
      <c r="E237" s="8"/>
      <c r="F237" s="7"/>
      <c r="G237" s="8"/>
      <c r="H237" s="8"/>
      <c r="I237" s="9"/>
      <c r="J237" s="8"/>
      <c r="K237" s="14"/>
      <c r="L237" s="45"/>
    </row>
    <row r="238" spans="1:12" ht="13.5" thickBot="1">
      <c r="A238" s="44"/>
      <c r="B238" s="10"/>
      <c r="C238" s="11"/>
      <c r="D238" s="11"/>
      <c r="E238" s="11"/>
      <c r="F238" s="10"/>
      <c r="G238" s="11"/>
      <c r="H238" s="11"/>
      <c r="I238" s="12"/>
      <c r="J238" s="11"/>
      <c r="K238" s="15"/>
      <c r="L238" s="45"/>
    </row>
    <row r="239" spans="1:12" ht="12.75">
      <c r="A239" s="46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8"/>
    </row>
    <row r="242" spans="1:12" ht="13.5" thickBot="1">
      <c r="A242" s="4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3"/>
    </row>
    <row r="243" spans="1:12" ht="12.75">
      <c r="A243" s="44"/>
      <c r="B243" s="4"/>
      <c r="C243" s="5"/>
      <c r="D243" s="5"/>
      <c r="E243" s="5"/>
      <c r="F243" s="4"/>
      <c r="G243" s="5"/>
      <c r="H243" s="5"/>
      <c r="I243" s="6"/>
      <c r="J243" s="13"/>
      <c r="K243" s="13"/>
      <c r="L243" s="45"/>
    </row>
    <row r="244" spans="1:12" ht="12.75">
      <c r="A244" s="44"/>
      <c r="B244" s="7"/>
      <c r="C244" s="8"/>
      <c r="D244" s="8"/>
      <c r="E244" s="8"/>
      <c r="F244" s="7"/>
      <c r="G244" s="8"/>
      <c r="H244" s="8"/>
      <c r="I244" s="9"/>
      <c r="J244" s="14"/>
      <c r="K244" s="14"/>
      <c r="L244" s="45"/>
    </row>
    <row r="245" spans="1:12" ht="13.5" thickBot="1">
      <c r="A245" s="44"/>
      <c r="B245" s="7"/>
      <c r="C245" s="8"/>
      <c r="D245" s="8"/>
      <c r="E245" s="8"/>
      <c r="F245" s="7"/>
      <c r="G245" s="8"/>
      <c r="H245" s="8"/>
      <c r="I245" s="9"/>
      <c r="J245" s="15"/>
      <c r="K245" s="14"/>
      <c r="L245" s="45"/>
    </row>
    <row r="246" spans="1:12" ht="12.75">
      <c r="A246" s="44"/>
      <c r="B246" s="4"/>
      <c r="C246" s="5"/>
      <c r="D246" s="5"/>
      <c r="E246" s="5"/>
      <c r="F246" s="4"/>
      <c r="G246" s="5"/>
      <c r="H246" s="5"/>
      <c r="I246" s="6"/>
      <c r="J246" s="8"/>
      <c r="K246" s="14"/>
      <c r="L246" s="45"/>
    </row>
    <row r="247" spans="1:12" ht="12.75">
      <c r="A247" s="44"/>
      <c r="B247" s="7"/>
      <c r="C247" s="8"/>
      <c r="D247" s="8"/>
      <c r="E247" s="8"/>
      <c r="F247" s="7"/>
      <c r="G247" s="8"/>
      <c r="H247" s="8"/>
      <c r="I247" s="9"/>
      <c r="J247" s="8"/>
      <c r="K247" s="14"/>
      <c r="L247" s="45"/>
    </row>
    <row r="248" spans="1:12" ht="13.5" thickBot="1">
      <c r="A248" s="44"/>
      <c r="B248" s="10"/>
      <c r="C248" s="11"/>
      <c r="D248" s="11"/>
      <c r="E248" s="11"/>
      <c r="F248" s="10"/>
      <c r="G248" s="11"/>
      <c r="H248" s="11"/>
      <c r="I248" s="12"/>
      <c r="J248" s="11"/>
      <c r="K248" s="15"/>
      <c r="L248" s="45"/>
    </row>
    <row r="249" spans="1:12" ht="12.75">
      <c r="A249" s="46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8"/>
    </row>
    <row r="252" spans="1:12" ht="13.5" thickBot="1">
      <c r="A252" s="4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3"/>
    </row>
    <row r="253" spans="1:12" ht="12.75">
      <c r="A253" s="44"/>
      <c r="B253" s="4"/>
      <c r="C253" s="5"/>
      <c r="D253" s="5"/>
      <c r="E253" s="5"/>
      <c r="F253" s="4"/>
      <c r="G253" s="5"/>
      <c r="H253" s="5"/>
      <c r="I253" s="6"/>
      <c r="J253" s="13"/>
      <c r="K253" s="13"/>
      <c r="L253" s="45"/>
    </row>
    <row r="254" spans="1:12" ht="12.75">
      <c r="A254" s="44"/>
      <c r="B254" s="7"/>
      <c r="C254" s="8"/>
      <c r="D254" s="8"/>
      <c r="E254" s="8"/>
      <c r="F254" s="7"/>
      <c r="G254" s="8"/>
      <c r="H254" s="8"/>
      <c r="I254" s="9"/>
      <c r="J254" s="14"/>
      <c r="K254" s="14"/>
      <c r="L254" s="45"/>
    </row>
    <row r="255" spans="1:12" ht="13.5" thickBot="1">
      <c r="A255" s="44"/>
      <c r="B255" s="7"/>
      <c r="C255" s="8"/>
      <c r="D255" s="8"/>
      <c r="E255" s="8"/>
      <c r="F255" s="7"/>
      <c r="G255" s="8"/>
      <c r="H255" s="8"/>
      <c r="I255" s="9"/>
      <c r="J255" s="15"/>
      <c r="K255" s="14"/>
      <c r="L255" s="45"/>
    </row>
    <row r="256" spans="1:12" ht="12.75">
      <c r="A256" s="44"/>
      <c r="B256" s="4"/>
      <c r="C256" s="5"/>
      <c r="D256" s="5"/>
      <c r="E256" s="5"/>
      <c r="F256" s="4"/>
      <c r="G256" s="5"/>
      <c r="H256" s="5"/>
      <c r="I256" s="6"/>
      <c r="J256" s="8"/>
      <c r="K256" s="14"/>
      <c r="L256" s="45"/>
    </row>
    <row r="257" spans="1:12" ht="12.75">
      <c r="A257" s="44"/>
      <c r="B257" s="7"/>
      <c r="C257" s="8"/>
      <c r="D257" s="8"/>
      <c r="E257" s="8"/>
      <c r="F257" s="7"/>
      <c r="G257" s="8"/>
      <c r="H257" s="8"/>
      <c r="I257" s="9"/>
      <c r="J257" s="8"/>
      <c r="K257" s="14"/>
      <c r="L257" s="45"/>
    </row>
    <row r="258" spans="1:12" ht="13.5" thickBot="1">
      <c r="A258" s="44"/>
      <c r="B258" s="10"/>
      <c r="C258" s="11"/>
      <c r="D258" s="11"/>
      <c r="E258" s="11"/>
      <c r="F258" s="10"/>
      <c r="G258" s="11"/>
      <c r="H258" s="11"/>
      <c r="I258" s="12"/>
      <c r="J258" s="11"/>
      <c r="K258" s="15"/>
      <c r="L258" s="45"/>
    </row>
    <row r="259" spans="1:12" ht="12.75">
      <c r="A259" s="46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8"/>
    </row>
    <row r="262" spans="1:12" ht="13.5" thickBot="1">
      <c r="A262" s="4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3"/>
    </row>
    <row r="263" spans="1:12" ht="12.75">
      <c r="A263" s="44"/>
      <c r="B263" s="4"/>
      <c r="C263" s="5"/>
      <c r="D263" s="5"/>
      <c r="E263" s="5"/>
      <c r="F263" s="4"/>
      <c r="G263" s="5"/>
      <c r="H263" s="5"/>
      <c r="I263" s="6"/>
      <c r="J263" s="13"/>
      <c r="K263" s="13"/>
      <c r="L263" s="45"/>
    </row>
    <row r="264" spans="1:12" ht="12.75">
      <c r="A264" s="44"/>
      <c r="B264" s="7"/>
      <c r="C264" s="8"/>
      <c r="D264" s="8"/>
      <c r="E264" s="8"/>
      <c r="F264" s="7"/>
      <c r="G264" s="8"/>
      <c r="H264" s="8"/>
      <c r="I264" s="9"/>
      <c r="J264" s="14"/>
      <c r="K264" s="14"/>
      <c r="L264" s="45"/>
    </row>
    <row r="265" spans="1:12" ht="13.5" thickBot="1">
      <c r="A265" s="44"/>
      <c r="B265" s="7"/>
      <c r="C265" s="8"/>
      <c r="D265" s="8"/>
      <c r="E265" s="8"/>
      <c r="F265" s="7"/>
      <c r="G265" s="8"/>
      <c r="H265" s="8"/>
      <c r="I265" s="9"/>
      <c r="J265" s="15"/>
      <c r="K265" s="14"/>
      <c r="L265" s="45"/>
    </row>
    <row r="266" spans="1:12" ht="12.75">
      <c r="A266" s="44"/>
      <c r="B266" s="4"/>
      <c r="C266" s="5"/>
      <c r="D266" s="5"/>
      <c r="E266" s="5"/>
      <c r="F266" s="4"/>
      <c r="G266" s="5"/>
      <c r="H266" s="5"/>
      <c r="I266" s="6"/>
      <c r="J266" s="8"/>
      <c r="K266" s="14"/>
      <c r="L266" s="45"/>
    </row>
    <row r="267" spans="1:12" ht="12.75">
      <c r="A267" s="44"/>
      <c r="B267" s="7"/>
      <c r="C267" s="8"/>
      <c r="D267" s="8"/>
      <c r="E267" s="8"/>
      <c r="F267" s="7"/>
      <c r="G267" s="8"/>
      <c r="H267" s="8"/>
      <c r="I267" s="9"/>
      <c r="J267" s="8"/>
      <c r="K267" s="14"/>
      <c r="L267" s="45"/>
    </row>
    <row r="268" spans="1:12" ht="13.5" thickBot="1">
      <c r="A268" s="44"/>
      <c r="B268" s="10"/>
      <c r="C268" s="11"/>
      <c r="D268" s="11"/>
      <c r="E268" s="11"/>
      <c r="F268" s="10"/>
      <c r="G268" s="11"/>
      <c r="H268" s="11"/>
      <c r="I268" s="12"/>
      <c r="J268" s="11"/>
      <c r="K268" s="15"/>
      <c r="L268" s="45"/>
    </row>
    <row r="269" spans="1:12" ht="12.75">
      <c r="A269" s="46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8"/>
    </row>
    <row r="272" spans="1:12" ht="13.5" thickBot="1">
      <c r="A272" s="41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3"/>
    </row>
    <row r="273" spans="1:12" ht="12.75">
      <c r="A273" s="44"/>
      <c r="B273" s="4"/>
      <c r="C273" s="5"/>
      <c r="D273" s="5"/>
      <c r="E273" s="5"/>
      <c r="F273" s="4"/>
      <c r="G273" s="5"/>
      <c r="H273" s="5"/>
      <c r="I273" s="6"/>
      <c r="J273" s="13"/>
      <c r="K273" s="13"/>
      <c r="L273" s="45"/>
    </row>
    <row r="274" spans="1:12" ht="12.75">
      <c r="A274" s="44"/>
      <c r="B274" s="7"/>
      <c r="C274" s="8"/>
      <c r="D274" s="8"/>
      <c r="E274" s="8"/>
      <c r="F274" s="7"/>
      <c r="G274" s="8"/>
      <c r="H274" s="8"/>
      <c r="I274" s="9"/>
      <c r="J274" s="14"/>
      <c r="K274" s="14"/>
      <c r="L274" s="45"/>
    </row>
    <row r="275" spans="1:12" ht="13.5" thickBot="1">
      <c r="A275" s="44"/>
      <c r="B275" s="7"/>
      <c r="C275" s="8"/>
      <c r="D275" s="8"/>
      <c r="E275" s="8"/>
      <c r="F275" s="7"/>
      <c r="G275" s="8"/>
      <c r="H275" s="8"/>
      <c r="I275" s="9"/>
      <c r="J275" s="15"/>
      <c r="K275" s="14"/>
      <c r="L275" s="45"/>
    </row>
    <row r="276" spans="1:12" ht="12.75">
      <c r="A276" s="44"/>
      <c r="B276" s="4"/>
      <c r="C276" s="5"/>
      <c r="D276" s="5"/>
      <c r="E276" s="5"/>
      <c r="F276" s="4"/>
      <c r="G276" s="5"/>
      <c r="H276" s="5"/>
      <c r="I276" s="6"/>
      <c r="J276" s="8"/>
      <c r="K276" s="14"/>
      <c r="L276" s="45"/>
    </row>
    <row r="277" spans="1:12" ht="12.75">
      <c r="A277" s="44"/>
      <c r="B277" s="7"/>
      <c r="C277" s="8"/>
      <c r="D277" s="8"/>
      <c r="E277" s="8"/>
      <c r="F277" s="7"/>
      <c r="G277" s="8"/>
      <c r="H277" s="8"/>
      <c r="I277" s="9"/>
      <c r="J277" s="8"/>
      <c r="K277" s="14"/>
      <c r="L277" s="45"/>
    </row>
    <row r="278" spans="1:12" ht="13.5" thickBot="1">
      <c r="A278" s="44"/>
      <c r="B278" s="10"/>
      <c r="C278" s="11"/>
      <c r="D278" s="11"/>
      <c r="E278" s="11"/>
      <c r="F278" s="10"/>
      <c r="G278" s="11"/>
      <c r="H278" s="11"/>
      <c r="I278" s="12"/>
      <c r="J278" s="11"/>
      <c r="K278" s="15"/>
      <c r="L278" s="45"/>
    </row>
    <row r="279" spans="1:12" ht="12.75">
      <c r="A279" s="46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8"/>
    </row>
    <row r="282" spans="1:12" ht="13.5" thickBot="1">
      <c r="A282" s="41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3"/>
    </row>
    <row r="283" spans="1:12" ht="12.75">
      <c r="A283" s="44"/>
      <c r="B283" s="4"/>
      <c r="C283" s="5"/>
      <c r="D283" s="5"/>
      <c r="E283" s="5"/>
      <c r="F283" s="4"/>
      <c r="G283" s="5"/>
      <c r="H283" s="5"/>
      <c r="I283" s="6"/>
      <c r="J283" s="13"/>
      <c r="K283" s="13"/>
      <c r="L283" s="45"/>
    </row>
    <row r="284" spans="1:12" ht="12.75">
      <c r="A284" s="44"/>
      <c r="B284" s="7"/>
      <c r="C284" s="8"/>
      <c r="D284" s="8"/>
      <c r="E284" s="8"/>
      <c r="F284" s="7"/>
      <c r="G284" s="8"/>
      <c r="H284" s="8"/>
      <c r="I284" s="9"/>
      <c r="J284" s="14"/>
      <c r="K284" s="14"/>
      <c r="L284" s="45"/>
    </row>
    <row r="285" spans="1:12" ht="13.5" thickBot="1">
      <c r="A285" s="44"/>
      <c r="B285" s="7"/>
      <c r="C285" s="8"/>
      <c r="D285" s="8"/>
      <c r="E285" s="8"/>
      <c r="F285" s="7"/>
      <c r="G285" s="8"/>
      <c r="H285" s="8"/>
      <c r="I285" s="9"/>
      <c r="J285" s="15"/>
      <c r="K285" s="14"/>
      <c r="L285" s="45"/>
    </row>
    <row r="286" spans="1:12" ht="12.75">
      <c r="A286" s="44"/>
      <c r="B286" s="4"/>
      <c r="C286" s="5"/>
      <c r="D286" s="5"/>
      <c r="E286" s="5"/>
      <c r="F286" s="4"/>
      <c r="G286" s="5"/>
      <c r="H286" s="5"/>
      <c r="I286" s="6"/>
      <c r="J286" s="8"/>
      <c r="K286" s="14"/>
      <c r="L286" s="45"/>
    </row>
    <row r="287" spans="1:12" ht="12.75">
      <c r="A287" s="44"/>
      <c r="B287" s="7"/>
      <c r="C287" s="8"/>
      <c r="D287" s="8"/>
      <c r="E287" s="8"/>
      <c r="F287" s="7"/>
      <c r="G287" s="8"/>
      <c r="H287" s="8"/>
      <c r="I287" s="9"/>
      <c r="J287" s="8"/>
      <c r="K287" s="14"/>
      <c r="L287" s="45"/>
    </row>
    <row r="288" spans="1:12" ht="13.5" thickBot="1">
      <c r="A288" s="44"/>
      <c r="B288" s="10"/>
      <c r="C288" s="11"/>
      <c r="D288" s="11"/>
      <c r="E288" s="11"/>
      <c r="F288" s="10"/>
      <c r="G288" s="11"/>
      <c r="H288" s="11"/>
      <c r="I288" s="12"/>
      <c r="J288" s="11"/>
      <c r="K288" s="15"/>
      <c r="L288" s="45"/>
    </row>
    <row r="289" spans="1:12" ht="12.75">
      <c r="A289" s="46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8"/>
    </row>
  </sheetData>
  <sheetProtection/>
  <printOptions/>
  <pageMargins left="0.75" right="0.75" top="1" bottom="1.2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28125" style="0" bestFit="1" customWidth="1"/>
    <col min="2" max="2" width="10.00390625" style="0" bestFit="1" customWidth="1"/>
    <col min="3" max="3" width="10.00390625" style="1" bestFit="1" customWidth="1"/>
    <col min="4" max="9" width="7.00390625" style="1" customWidth="1"/>
    <col min="10" max="10" width="8.421875" style="1" bestFit="1" customWidth="1"/>
    <col min="11" max="11" width="7.8515625" style="1" bestFit="1" customWidth="1"/>
    <col min="12" max="14" width="9.140625" style="1" customWidth="1"/>
    <col min="15" max="17" width="9.140625" style="3" customWidth="1"/>
  </cols>
  <sheetData>
    <row r="2" ht="12.75">
      <c r="B2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" bestFit="1" customWidth="1"/>
    <col min="2" max="7" width="6.421875" style="1" bestFit="1" customWidth="1"/>
    <col min="8" max="10" width="6.8515625" style="1" bestFit="1" customWidth="1"/>
    <col min="11" max="13" width="7.28125" style="1" bestFit="1" customWidth="1"/>
    <col min="14" max="14" width="7.28125" style="1" customWidth="1"/>
    <col min="15" max="26" width="7.421875" style="1" bestFit="1" customWidth="1"/>
    <col min="27" max="29" width="9.00390625" style="1" bestFit="1" customWidth="1"/>
    <col min="30" max="32" width="10.00390625" style="1" bestFit="1" customWidth="1"/>
    <col min="33" max="47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G56"/>
  <sheetViews>
    <sheetView showGridLines="0" zoomScalePageLayoutView="0" workbookViewId="0" topLeftCell="A16">
      <selection activeCell="A26" sqref="A26"/>
    </sheetView>
  </sheetViews>
  <sheetFormatPr defaultColWidth="9.140625" defaultRowHeight="12.75"/>
  <cols>
    <col min="1" max="1" width="18.00390625" style="0" bestFit="1" customWidth="1"/>
    <col min="2" max="2" width="9.7109375" style="0" bestFit="1" customWidth="1"/>
    <col min="4" max="4" width="3.8515625" style="0" customWidth="1"/>
  </cols>
  <sheetData>
    <row r="2" spans="1:2" ht="18">
      <c r="A2" s="36" t="s">
        <v>17</v>
      </c>
      <c r="B2" s="36" t="s">
        <v>36</v>
      </c>
    </row>
    <row r="3" spans="1:2" ht="12.75">
      <c r="A3" s="26" t="s">
        <v>18</v>
      </c>
      <c r="B3" s="19">
        <v>16</v>
      </c>
    </row>
    <row r="4" spans="1:2" ht="12.75">
      <c r="A4" s="26" t="s">
        <v>19</v>
      </c>
      <c r="B4" s="19">
        <f>COUNTA(B12:B21)</f>
        <v>6</v>
      </c>
    </row>
    <row r="8" spans="1:6" ht="20.25">
      <c r="A8" s="34" t="s">
        <v>446</v>
      </c>
      <c r="B8" s="35"/>
      <c r="C8" s="35"/>
      <c r="D8" s="35"/>
      <c r="E8" s="35"/>
      <c r="F8" s="35"/>
    </row>
    <row r="9" spans="1:6" ht="15.75" thickBot="1">
      <c r="A9" s="29" t="s">
        <v>407</v>
      </c>
      <c r="B9" s="29" t="s">
        <v>406</v>
      </c>
      <c r="C9" s="29"/>
      <c r="D9" s="29"/>
      <c r="E9" s="29" t="s">
        <v>415</v>
      </c>
      <c r="F9" s="29"/>
    </row>
    <row r="10" spans="1:6" ht="12.75">
      <c r="A10" s="26" t="s">
        <v>0</v>
      </c>
      <c r="B10" s="27" t="s">
        <v>1</v>
      </c>
      <c r="C10" s="28"/>
      <c r="D10" s="28"/>
      <c r="E10" s="27" t="s">
        <v>0</v>
      </c>
      <c r="F10" s="27"/>
    </row>
    <row r="11" spans="1:6" ht="12.75">
      <c r="A11" s="26" t="s">
        <v>2</v>
      </c>
      <c r="B11" s="27" t="s">
        <v>3</v>
      </c>
      <c r="C11" s="28"/>
      <c r="D11" s="28"/>
      <c r="E11" s="27" t="s">
        <v>2</v>
      </c>
      <c r="F11" s="27"/>
    </row>
    <row r="12" spans="1:6" ht="12.75">
      <c r="A12" s="49" t="s">
        <v>448</v>
      </c>
      <c r="B12" s="27" t="s">
        <v>4</v>
      </c>
      <c r="C12" s="28"/>
      <c r="D12" s="28"/>
      <c r="E12" s="27" t="s">
        <v>399</v>
      </c>
      <c r="F12" s="27"/>
    </row>
    <row r="13" spans="1:6" ht="12.75">
      <c r="A13" s="49" t="s">
        <v>447</v>
      </c>
      <c r="B13" s="27" t="s">
        <v>404</v>
      </c>
      <c r="C13" s="28"/>
      <c r="D13" s="28"/>
      <c r="E13" s="27" t="s">
        <v>398</v>
      </c>
      <c r="F13" s="27"/>
    </row>
    <row r="14" spans="1:6" ht="12.75">
      <c r="A14" s="26" t="s">
        <v>400</v>
      </c>
      <c r="B14" s="27" t="s">
        <v>10</v>
      </c>
      <c r="C14" s="28"/>
      <c r="D14" s="28"/>
      <c r="E14" s="27" t="s">
        <v>400</v>
      </c>
      <c r="F14" s="27"/>
    </row>
    <row r="15" spans="1:6" ht="12.75">
      <c r="A15" s="26" t="s">
        <v>403</v>
      </c>
      <c r="B15" s="27" t="s">
        <v>12</v>
      </c>
      <c r="C15" s="28"/>
      <c r="D15" s="28"/>
      <c r="E15" s="27" t="s">
        <v>403</v>
      </c>
      <c r="F15" s="27"/>
    </row>
    <row r="16" spans="1:6" ht="12.75">
      <c r="A16" s="26" t="s">
        <v>401</v>
      </c>
      <c r="B16" s="27" t="s">
        <v>14</v>
      </c>
      <c r="C16" s="28"/>
      <c r="D16" s="28"/>
      <c r="E16" s="27" t="s">
        <v>401</v>
      </c>
      <c r="F16" s="27"/>
    </row>
    <row r="17" spans="1:6" ht="12.75">
      <c r="A17" s="26" t="s">
        <v>402</v>
      </c>
      <c r="B17" s="27" t="s">
        <v>16</v>
      </c>
      <c r="C17" s="28"/>
      <c r="D17" s="28"/>
      <c r="E17" s="27" t="s">
        <v>402</v>
      </c>
      <c r="F17" s="27"/>
    </row>
    <row r="18" spans="1:6" ht="12.75">
      <c r="A18" s="26"/>
      <c r="B18" s="27"/>
      <c r="C18" s="28"/>
      <c r="D18" s="28"/>
      <c r="E18" s="27"/>
      <c r="F18" s="27"/>
    </row>
    <row r="19" spans="1:6" ht="12.75">
      <c r="A19" s="26"/>
      <c r="B19" s="27"/>
      <c r="C19" s="28"/>
      <c r="D19" s="28"/>
      <c r="E19" s="27"/>
      <c r="F19" s="27"/>
    </row>
    <row r="20" spans="1:6" ht="12.75">
      <c r="A20" s="26"/>
      <c r="B20" s="27"/>
      <c r="C20" s="28"/>
      <c r="D20" s="28"/>
      <c r="E20" s="27"/>
      <c r="F20" s="27"/>
    </row>
    <row r="21" spans="1:6" ht="12.75">
      <c r="A21" s="26"/>
      <c r="B21" s="27"/>
      <c r="C21" s="28"/>
      <c r="D21" s="28"/>
      <c r="E21" s="27"/>
      <c r="F21" s="27"/>
    </row>
    <row r="22" s="33" customFormat="1" ht="12.75"/>
    <row r="23" s="33" customFormat="1" ht="12.75"/>
    <row r="24" s="35" customFormat="1" ht="20.25">
      <c r="A24" s="34" t="s">
        <v>445</v>
      </c>
    </row>
    <row r="25" spans="2:5" s="31" customFormat="1" ht="15">
      <c r="B25" s="32" t="s">
        <v>444</v>
      </c>
      <c r="C25" s="32"/>
      <c r="E25" s="31" t="s">
        <v>414</v>
      </c>
    </row>
    <row r="26" spans="1:33" s="30" customFormat="1" ht="15.75" thickBot="1">
      <c r="A26" s="29" t="s">
        <v>405</v>
      </c>
      <c r="B26" s="29" t="s">
        <v>20</v>
      </c>
      <c r="C26" s="29" t="s">
        <v>407</v>
      </c>
      <c r="D26" s="29"/>
      <c r="E26" s="29" t="s">
        <v>408</v>
      </c>
      <c r="F26" s="29" t="s">
        <v>416</v>
      </c>
      <c r="G26" s="29" t="s">
        <v>417</v>
      </c>
      <c r="H26" s="29" t="s">
        <v>418</v>
      </c>
      <c r="I26" s="29" t="s">
        <v>419</v>
      </c>
      <c r="J26" s="29" t="s">
        <v>420</v>
      </c>
      <c r="K26" s="29" t="s">
        <v>421</v>
      </c>
      <c r="L26" s="29" t="s">
        <v>422</v>
      </c>
      <c r="M26" s="29" t="s">
        <v>423</v>
      </c>
      <c r="N26" s="29" t="s">
        <v>424</v>
      </c>
      <c r="O26" s="29" t="s">
        <v>425</v>
      </c>
      <c r="P26" s="29" t="s">
        <v>426</v>
      </c>
      <c r="Q26" s="29" t="s">
        <v>427</v>
      </c>
      <c r="R26" s="29" t="s">
        <v>428</v>
      </c>
      <c r="S26" s="29" t="s">
        <v>429</v>
      </c>
      <c r="T26" s="29" t="s">
        <v>430</v>
      </c>
      <c r="U26" s="29" t="s">
        <v>431</v>
      </c>
      <c r="V26" s="29" t="s">
        <v>432</v>
      </c>
      <c r="W26" s="29" t="s">
        <v>433</v>
      </c>
      <c r="X26" s="29" t="s">
        <v>434</v>
      </c>
      <c r="Y26" s="29" t="s">
        <v>435</v>
      </c>
      <c r="Z26" s="29" t="s">
        <v>436</v>
      </c>
      <c r="AA26" s="29" t="s">
        <v>437</v>
      </c>
      <c r="AB26" s="29" t="s">
        <v>438</v>
      </c>
      <c r="AC26" s="29" t="s">
        <v>439</v>
      </c>
      <c r="AD26" s="29" t="s">
        <v>440</v>
      </c>
      <c r="AE26" s="29" t="s">
        <v>441</v>
      </c>
      <c r="AF26" s="29" t="s">
        <v>442</v>
      </c>
      <c r="AG26" s="29" t="s">
        <v>443</v>
      </c>
    </row>
    <row r="27" spans="1:33" s="27" customFormat="1" ht="12.75">
      <c r="A27" s="26" t="s">
        <v>21</v>
      </c>
      <c r="B27" s="27" t="s">
        <v>5</v>
      </c>
      <c r="C27" s="27" t="s">
        <v>10</v>
      </c>
      <c r="D27" s="28"/>
      <c r="E27" s="27" t="s">
        <v>45</v>
      </c>
      <c r="F27" s="27" t="s">
        <v>61</v>
      </c>
      <c r="G27" s="27" t="s">
        <v>73</v>
      </c>
      <c r="H27" s="27" t="s">
        <v>85</v>
      </c>
      <c r="I27" s="27" t="s">
        <v>97</v>
      </c>
      <c r="J27" s="27" t="s">
        <v>109</v>
      </c>
      <c r="K27" s="27" t="s">
        <v>121</v>
      </c>
      <c r="L27" s="27" t="s">
        <v>133</v>
      </c>
      <c r="M27" s="27" t="s">
        <v>145</v>
      </c>
      <c r="N27" s="27" t="s">
        <v>157</v>
      </c>
      <c r="O27" s="27" t="s">
        <v>169</v>
      </c>
      <c r="P27" s="27" t="s">
        <v>181</v>
      </c>
      <c r="Q27" s="27" t="s">
        <v>193</v>
      </c>
      <c r="R27" s="27" t="s">
        <v>205</v>
      </c>
      <c r="S27" s="27" t="s">
        <v>217</v>
      </c>
      <c r="T27" s="27" t="s">
        <v>229</v>
      </c>
      <c r="U27" s="27" t="s">
        <v>241</v>
      </c>
      <c r="V27" s="27" t="s">
        <v>253</v>
      </c>
      <c r="W27" s="27" t="s">
        <v>265</v>
      </c>
      <c r="X27" s="27" t="s">
        <v>161</v>
      </c>
      <c r="Y27" s="27" t="s">
        <v>285</v>
      </c>
      <c r="Z27" s="27" t="s">
        <v>297</v>
      </c>
      <c r="AA27" s="27" t="s">
        <v>309</v>
      </c>
      <c r="AB27" s="27" t="s">
        <v>321</v>
      </c>
      <c r="AC27" s="27" t="s">
        <v>333</v>
      </c>
      <c r="AD27" s="27" t="s">
        <v>345</v>
      </c>
      <c r="AE27" s="27" t="s">
        <v>357</v>
      </c>
      <c r="AF27" s="27" t="s">
        <v>369</v>
      </c>
      <c r="AG27" s="27" t="s">
        <v>381</v>
      </c>
    </row>
    <row r="28" spans="1:33" s="27" customFormat="1" ht="12.75">
      <c r="A28" s="26" t="s">
        <v>22</v>
      </c>
      <c r="B28" s="27" t="s">
        <v>6</v>
      </c>
      <c r="C28" s="27" t="s">
        <v>12</v>
      </c>
      <c r="D28" s="28"/>
      <c r="E28" s="27" t="s">
        <v>46</v>
      </c>
      <c r="F28" s="27" t="s">
        <v>62</v>
      </c>
      <c r="G28" s="27" t="s">
        <v>74</v>
      </c>
      <c r="H28" s="27" t="s">
        <v>86</v>
      </c>
      <c r="I28" s="27" t="s">
        <v>98</v>
      </c>
      <c r="J28" s="27" t="s">
        <v>110</v>
      </c>
      <c r="K28" s="27" t="s">
        <v>122</v>
      </c>
      <c r="L28" s="27" t="s">
        <v>134</v>
      </c>
      <c r="M28" s="27" t="s">
        <v>146</v>
      </c>
      <c r="N28" s="27" t="s">
        <v>158</v>
      </c>
      <c r="O28" s="27" t="s">
        <v>170</v>
      </c>
      <c r="P28" s="27" t="s">
        <v>182</v>
      </c>
      <c r="Q28" s="27" t="s">
        <v>194</v>
      </c>
      <c r="R28" s="27" t="s">
        <v>206</v>
      </c>
      <c r="S28" s="27" t="s">
        <v>218</v>
      </c>
      <c r="T28" s="27" t="s">
        <v>230</v>
      </c>
      <c r="U28" s="27" t="s">
        <v>242</v>
      </c>
      <c r="V28" s="27" t="s">
        <v>254</v>
      </c>
      <c r="W28" s="27" t="s">
        <v>266</v>
      </c>
      <c r="X28" s="27" t="s">
        <v>162</v>
      </c>
      <c r="Y28" s="27" t="s">
        <v>286</v>
      </c>
      <c r="Z28" s="27" t="s">
        <v>298</v>
      </c>
      <c r="AA28" s="27" t="s">
        <v>310</v>
      </c>
      <c r="AB28" s="27" t="s">
        <v>322</v>
      </c>
      <c r="AC28" s="27" t="s">
        <v>334</v>
      </c>
      <c r="AD28" s="27" t="s">
        <v>346</v>
      </c>
      <c r="AE28" s="27" t="s">
        <v>358</v>
      </c>
      <c r="AF28" s="27" t="s">
        <v>370</v>
      </c>
      <c r="AG28" s="27" t="s">
        <v>382</v>
      </c>
    </row>
    <row r="29" spans="1:33" s="27" customFormat="1" ht="12.75">
      <c r="A29" s="26" t="s">
        <v>23</v>
      </c>
      <c r="B29" s="27" t="s">
        <v>7</v>
      </c>
      <c r="C29" s="27" t="s">
        <v>14</v>
      </c>
      <c r="D29" s="28"/>
      <c r="E29" s="27" t="s">
        <v>47</v>
      </c>
      <c r="F29" s="27" t="s">
        <v>63</v>
      </c>
      <c r="G29" s="27" t="s">
        <v>75</v>
      </c>
      <c r="H29" s="27" t="s">
        <v>87</v>
      </c>
      <c r="I29" s="27" t="s">
        <v>99</v>
      </c>
      <c r="J29" s="27" t="s">
        <v>111</v>
      </c>
      <c r="K29" s="27" t="s">
        <v>123</v>
      </c>
      <c r="L29" s="27" t="s">
        <v>135</v>
      </c>
      <c r="M29" s="27" t="s">
        <v>147</v>
      </c>
      <c r="N29" s="27" t="s">
        <v>159</v>
      </c>
      <c r="O29" s="27" t="s">
        <v>171</v>
      </c>
      <c r="P29" s="27" t="s">
        <v>183</v>
      </c>
      <c r="Q29" s="27" t="s">
        <v>195</v>
      </c>
      <c r="R29" s="27" t="s">
        <v>207</v>
      </c>
      <c r="S29" s="27" t="s">
        <v>219</v>
      </c>
      <c r="T29" s="27" t="s">
        <v>231</v>
      </c>
      <c r="U29" s="27" t="s">
        <v>243</v>
      </c>
      <c r="V29" s="27" t="s">
        <v>255</v>
      </c>
      <c r="W29" s="27" t="s">
        <v>267</v>
      </c>
      <c r="X29" s="27" t="s">
        <v>163</v>
      </c>
      <c r="Y29" s="27" t="s">
        <v>287</v>
      </c>
      <c r="Z29" s="27" t="s">
        <v>299</v>
      </c>
      <c r="AA29" s="27" t="s">
        <v>311</v>
      </c>
      <c r="AB29" s="27" t="s">
        <v>323</v>
      </c>
      <c r="AC29" s="27" t="s">
        <v>335</v>
      </c>
      <c r="AD29" s="27" t="s">
        <v>347</v>
      </c>
      <c r="AE29" s="27" t="s">
        <v>359</v>
      </c>
      <c r="AF29" s="27" t="s">
        <v>371</v>
      </c>
      <c r="AG29" s="27" t="s">
        <v>383</v>
      </c>
    </row>
    <row r="30" spans="1:33" s="27" customFormat="1" ht="12.75">
      <c r="A30" s="26" t="s">
        <v>24</v>
      </c>
      <c r="B30" s="27" t="s">
        <v>8</v>
      </c>
      <c r="C30" s="27" t="s">
        <v>16</v>
      </c>
      <c r="D30" s="28"/>
      <c r="E30" s="27" t="s">
        <v>48</v>
      </c>
      <c r="F30" s="27" t="s">
        <v>64</v>
      </c>
      <c r="G30" s="27" t="s">
        <v>76</v>
      </c>
      <c r="H30" s="27" t="s">
        <v>88</v>
      </c>
      <c r="I30" s="27" t="s">
        <v>100</v>
      </c>
      <c r="J30" s="27" t="s">
        <v>112</v>
      </c>
      <c r="K30" s="27" t="s">
        <v>124</v>
      </c>
      <c r="L30" s="27" t="s">
        <v>136</v>
      </c>
      <c r="M30" s="27" t="s">
        <v>148</v>
      </c>
      <c r="N30" s="27" t="s">
        <v>160</v>
      </c>
      <c r="O30" s="27" t="s">
        <v>172</v>
      </c>
      <c r="P30" s="27" t="s">
        <v>184</v>
      </c>
      <c r="Q30" s="27" t="s">
        <v>196</v>
      </c>
      <c r="R30" s="27" t="s">
        <v>208</v>
      </c>
      <c r="S30" s="27" t="s">
        <v>220</v>
      </c>
      <c r="T30" s="27" t="s">
        <v>232</v>
      </c>
      <c r="U30" s="27" t="s">
        <v>244</v>
      </c>
      <c r="V30" s="27" t="s">
        <v>256</v>
      </c>
      <c r="W30" s="27" t="s">
        <v>268</v>
      </c>
      <c r="X30" s="27" t="s">
        <v>164</v>
      </c>
      <c r="Y30" s="27" t="s">
        <v>288</v>
      </c>
      <c r="Z30" s="27" t="s">
        <v>300</v>
      </c>
      <c r="AA30" s="27" t="s">
        <v>312</v>
      </c>
      <c r="AB30" s="27" t="s">
        <v>324</v>
      </c>
      <c r="AC30" s="27" t="s">
        <v>336</v>
      </c>
      <c r="AD30" s="27" t="s">
        <v>348</v>
      </c>
      <c r="AE30" s="27" t="s">
        <v>360</v>
      </c>
      <c r="AF30" s="27" t="s">
        <v>372</v>
      </c>
      <c r="AG30" s="27" t="s">
        <v>384</v>
      </c>
    </row>
    <row r="31" spans="1:33" s="27" customFormat="1" ht="12.75">
      <c r="A31" s="26" t="s">
        <v>25</v>
      </c>
      <c r="B31" s="27" t="s">
        <v>41</v>
      </c>
      <c r="C31" s="27" t="s">
        <v>10</v>
      </c>
      <c r="D31" s="28"/>
      <c r="E31" s="27" t="s">
        <v>49</v>
      </c>
      <c r="F31" s="27" t="s">
        <v>65</v>
      </c>
      <c r="G31" s="27" t="s">
        <v>77</v>
      </c>
      <c r="H31" s="27" t="s">
        <v>89</v>
      </c>
      <c r="I31" s="27" t="s">
        <v>101</v>
      </c>
      <c r="J31" s="27" t="s">
        <v>113</v>
      </c>
      <c r="K31" s="27" t="s">
        <v>125</v>
      </c>
      <c r="L31" s="27" t="s">
        <v>137</v>
      </c>
      <c r="M31" s="27" t="s">
        <v>149</v>
      </c>
      <c r="N31" s="27" t="s">
        <v>161</v>
      </c>
      <c r="O31" s="27" t="s">
        <v>173</v>
      </c>
      <c r="P31" s="27" t="s">
        <v>185</v>
      </c>
      <c r="Q31" s="27" t="s">
        <v>197</v>
      </c>
      <c r="R31" s="27" t="s">
        <v>209</v>
      </c>
      <c r="S31" s="27" t="s">
        <v>221</v>
      </c>
      <c r="T31" s="27" t="s">
        <v>233</v>
      </c>
      <c r="U31" s="27" t="s">
        <v>245</v>
      </c>
      <c r="V31" s="27" t="s">
        <v>257</v>
      </c>
      <c r="W31" s="27" t="s">
        <v>269</v>
      </c>
      <c r="X31" s="27" t="s">
        <v>277</v>
      </c>
      <c r="Y31" s="27" t="s">
        <v>289</v>
      </c>
      <c r="Z31" s="27" t="s">
        <v>301</v>
      </c>
      <c r="AA31" s="27" t="s">
        <v>313</v>
      </c>
      <c r="AB31" s="27" t="s">
        <v>325</v>
      </c>
      <c r="AC31" s="27" t="s">
        <v>337</v>
      </c>
      <c r="AD31" s="27" t="s">
        <v>349</v>
      </c>
      <c r="AE31" s="27" t="s">
        <v>361</v>
      </c>
      <c r="AF31" s="27" t="s">
        <v>373</v>
      </c>
      <c r="AG31" s="27" t="s">
        <v>385</v>
      </c>
    </row>
    <row r="32" spans="1:33" s="27" customFormat="1" ht="12.75">
      <c r="A32" s="26" t="s">
        <v>26</v>
      </c>
      <c r="B32" s="27" t="s">
        <v>42</v>
      </c>
      <c r="C32" s="27" t="s">
        <v>12</v>
      </c>
      <c r="D32" s="28"/>
      <c r="E32" s="27" t="s">
        <v>50</v>
      </c>
      <c r="F32" s="27" t="s">
        <v>66</v>
      </c>
      <c r="G32" s="27" t="s">
        <v>78</v>
      </c>
      <c r="H32" s="27" t="s">
        <v>90</v>
      </c>
      <c r="I32" s="27" t="s">
        <v>102</v>
      </c>
      <c r="J32" s="27" t="s">
        <v>114</v>
      </c>
      <c r="K32" s="27" t="s">
        <v>126</v>
      </c>
      <c r="L32" s="27" t="s">
        <v>138</v>
      </c>
      <c r="M32" s="27" t="s">
        <v>150</v>
      </c>
      <c r="N32" s="27" t="s">
        <v>162</v>
      </c>
      <c r="O32" s="27" t="s">
        <v>174</v>
      </c>
      <c r="P32" s="27" t="s">
        <v>186</v>
      </c>
      <c r="Q32" s="27" t="s">
        <v>198</v>
      </c>
      <c r="R32" s="27" t="s">
        <v>210</v>
      </c>
      <c r="S32" s="27" t="s">
        <v>222</v>
      </c>
      <c r="T32" s="27" t="s">
        <v>234</v>
      </c>
      <c r="U32" s="27" t="s">
        <v>246</v>
      </c>
      <c r="V32" s="27" t="s">
        <v>258</v>
      </c>
      <c r="W32" s="27" t="s">
        <v>270</v>
      </c>
      <c r="X32" s="27" t="s">
        <v>278</v>
      </c>
      <c r="Y32" s="27" t="s">
        <v>290</v>
      </c>
      <c r="Z32" s="27" t="s">
        <v>302</v>
      </c>
      <c r="AA32" s="27" t="s">
        <v>314</v>
      </c>
      <c r="AB32" s="27" t="s">
        <v>326</v>
      </c>
      <c r="AC32" s="27" t="s">
        <v>338</v>
      </c>
      <c r="AD32" s="27" t="s">
        <v>350</v>
      </c>
      <c r="AE32" s="27" t="s">
        <v>362</v>
      </c>
      <c r="AF32" s="27" t="s">
        <v>374</v>
      </c>
      <c r="AG32" s="27" t="s">
        <v>386</v>
      </c>
    </row>
    <row r="33" spans="1:33" s="27" customFormat="1" ht="12.75">
      <c r="A33" s="26" t="s">
        <v>27</v>
      </c>
      <c r="B33" s="27" t="s">
        <v>43</v>
      </c>
      <c r="C33" s="27" t="s">
        <v>14</v>
      </c>
      <c r="D33" s="28"/>
      <c r="E33" s="27" t="s">
        <v>51</v>
      </c>
      <c r="F33" s="27" t="s">
        <v>67</v>
      </c>
      <c r="G33" s="27" t="s">
        <v>79</v>
      </c>
      <c r="H33" s="27" t="s">
        <v>91</v>
      </c>
      <c r="I33" s="27" t="s">
        <v>103</v>
      </c>
      <c r="J33" s="27" t="s">
        <v>115</v>
      </c>
      <c r="K33" s="27" t="s">
        <v>127</v>
      </c>
      <c r="L33" s="27" t="s">
        <v>139</v>
      </c>
      <c r="M33" s="27" t="s">
        <v>151</v>
      </c>
      <c r="N33" s="27" t="s">
        <v>163</v>
      </c>
      <c r="O33" s="27" t="s">
        <v>175</v>
      </c>
      <c r="P33" s="27" t="s">
        <v>187</v>
      </c>
      <c r="Q33" s="27" t="s">
        <v>199</v>
      </c>
      <c r="R33" s="27" t="s">
        <v>211</v>
      </c>
      <c r="S33" s="27" t="s">
        <v>223</v>
      </c>
      <c r="T33" s="27" t="s">
        <v>235</v>
      </c>
      <c r="U33" s="27" t="s">
        <v>247</v>
      </c>
      <c r="V33" s="27" t="s">
        <v>259</v>
      </c>
      <c r="W33" s="27" t="s">
        <v>271</v>
      </c>
      <c r="X33" s="27" t="s">
        <v>279</v>
      </c>
      <c r="Y33" s="27" t="s">
        <v>291</v>
      </c>
      <c r="Z33" s="27" t="s">
        <v>303</v>
      </c>
      <c r="AA33" s="27" t="s">
        <v>315</v>
      </c>
      <c r="AB33" s="27" t="s">
        <v>327</v>
      </c>
      <c r="AC33" s="27" t="s">
        <v>339</v>
      </c>
      <c r="AD33" s="27" t="s">
        <v>351</v>
      </c>
      <c r="AE33" s="27" t="s">
        <v>363</v>
      </c>
      <c r="AF33" s="27" t="s">
        <v>375</v>
      </c>
      <c r="AG33" s="27" t="s">
        <v>387</v>
      </c>
    </row>
    <row r="34" spans="1:33" s="27" customFormat="1" ht="12.75">
      <c r="A34" s="26" t="s">
        <v>28</v>
      </c>
      <c r="B34" s="27" t="s">
        <v>44</v>
      </c>
      <c r="C34" s="27" t="s">
        <v>16</v>
      </c>
      <c r="D34" s="28"/>
      <c r="E34" s="27" t="s">
        <v>52</v>
      </c>
      <c r="F34" s="27" t="s">
        <v>68</v>
      </c>
      <c r="G34" s="27" t="s">
        <v>80</v>
      </c>
      <c r="H34" s="27" t="s">
        <v>92</v>
      </c>
      <c r="I34" s="27" t="s">
        <v>104</v>
      </c>
      <c r="J34" s="27" t="s">
        <v>116</v>
      </c>
      <c r="K34" s="27" t="s">
        <v>128</v>
      </c>
      <c r="L34" s="27" t="s">
        <v>140</v>
      </c>
      <c r="M34" s="27" t="s">
        <v>152</v>
      </c>
      <c r="N34" s="27" t="s">
        <v>164</v>
      </c>
      <c r="O34" s="27" t="s">
        <v>176</v>
      </c>
      <c r="P34" s="27" t="s">
        <v>188</v>
      </c>
      <c r="Q34" s="27" t="s">
        <v>200</v>
      </c>
      <c r="R34" s="27" t="s">
        <v>212</v>
      </c>
      <c r="S34" s="27" t="s">
        <v>224</v>
      </c>
      <c r="T34" s="27" t="s">
        <v>236</v>
      </c>
      <c r="U34" s="27" t="s">
        <v>248</v>
      </c>
      <c r="V34" s="27" t="s">
        <v>260</v>
      </c>
      <c r="W34" s="27" t="s">
        <v>272</v>
      </c>
      <c r="X34" s="27" t="s">
        <v>280</v>
      </c>
      <c r="Y34" s="27" t="s">
        <v>292</v>
      </c>
      <c r="Z34" s="27" t="s">
        <v>304</v>
      </c>
      <c r="AA34" s="27" t="s">
        <v>316</v>
      </c>
      <c r="AB34" s="27" t="s">
        <v>328</v>
      </c>
      <c r="AC34" s="27" t="s">
        <v>340</v>
      </c>
      <c r="AD34" s="27" t="s">
        <v>352</v>
      </c>
      <c r="AE34" s="27" t="s">
        <v>364</v>
      </c>
      <c r="AF34" s="27" t="s">
        <v>376</v>
      </c>
      <c r="AG34" s="27" t="s">
        <v>388</v>
      </c>
    </row>
    <row r="35" spans="1:33" s="27" customFormat="1" ht="12.75">
      <c r="A35" s="26" t="s">
        <v>29</v>
      </c>
      <c r="B35" s="27" t="s">
        <v>9</v>
      </c>
      <c r="C35" s="27" t="s">
        <v>10</v>
      </c>
      <c r="D35" s="28"/>
      <c r="E35" s="27" t="s">
        <v>53</v>
      </c>
      <c r="F35" s="27" t="s">
        <v>69</v>
      </c>
      <c r="G35" s="27" t="s">
        <v>81</v>
      </c>
      <c r="H35" s="27" t="s">
        <v>93</v>
      </c>
      <c r="I35" s="27" t="s">
        <v>105</v>
      </c>
      <c r="J35" s="27" t="s">
        <v>117</v>
      </c>
      <c r="K35" s="27" t="s">
        <v>129</v>
      </c>
      <c r="L35" s="27" t="s">
        <v>141</v>
      </c>
      <c r="M35" s="27" t="s">
        <v>153</v>
      </c>
      <c r="N35" s="27" t="s">
        <v>165</v>
      </c>
      <c r="O35" s="27" t="s">
        <v>177</v>
      </c>
      <c r="P35" s="27" t="s">
        <v>189</v>
      </c>
      <c r="Q35" s="27" t="s">
        <v>201</v>
      </c>
      <c r="R35" s="27" t="s">
        <v>213</v>
      </c>
      <c r="S35" s="27" t="s">
        <v>225</v>
      </c>
      <c r="T35" s="27" t="s">
        <v>237</v>
      </c>
      <c r="U35" s="27" t="s">
        <v>249</v>
      </c>
      <c r="V35" s="27" t="s">
        <v>261</v>
      </c>
      <c r="W35" s="27" t="s">
        <v>273</v>
      </c>
      <c r="X35" s="27" t="s">
        <v>281</v>
      </c>
      <c r="Y35" s="27" t="s">
        <v>293</v>
      </c>
      <c r="Z35" s="27" t="s">
        <v>305</v>
      </c>
      <c r="AA35" s="27" t="s">
        <v>317</v>
      </c>
      <c r="AB35" s="27" t="s">
        <v>329</v>
      </c>
      <c r="AC35" s="27" t="s">
        <v>341</v>
      </c>
      <c r="AD35" s="27" t="s">
        <v>353</v>
      </c>
      <c r="AE35" s="27" t="s">
        <v>365</v>
      </c>
      <c r="AF35" s="27" t="s">
        <v>377</v>
      </c>
      <c r="AG35" s="27" t="s">
        <v>161</v>
      </c>
    </row>
    <row r="36" spans="1:33" s="27" customFormat="1" ht="12.75">
      <c r="A36" s="26" t="s">
        <v>30</v>
      </c>
      <c r="B36" s="27" t="s">
        <v>11</v>
      </c>
      <c r="C36" s="27" t="s">
        <v>12</v>
      </c>
      <c r="D36" s="28"/>
      <c r="E36" s="27" t="s">
        <v>54</v>
      </c>
      <c r="F36" s="27" t="s">
        <v>70</v>
      </c>
      <c r="G36" s="27" t="s">
        <v>82</v>
      </c>
      <c r="H36" s="27" t="s">
        <v>94</v>
      </c>
      <c r="I36" s="27" t="s">
        <v>106</v>
      </c>
      <c r="J36" s="27" t="s">
        <v>118</v>
      </c>
      <c r="K36" s="27" t="s">
        <v>130</v>
      </c>
      <c r="L36" s="27" t="s">
        <v>142</v>
      </c>
      <c r="M36" s="27" t="s">
        <v>154</v>
      </c>
      <c r="N36" s="27" t="s">
        <v>166</v>
      </c>
      <c r="O36" s="27" t="s">
        <v>178</v>
      </c>
      <c r="P36" s="27" t="s">
        <v>190</v>
      </c>
      <c r="Q36" s="27" t="s">
        <v>202</v>
      </c>
      <c r="R36" s="27" t="s">
        <v>214</v>
      </c>
      <c r="S36" s="27" t="s">
        <v>226</v>
      </c>
      <c r="T36" s="27" t="s">
        <v>238</v>
      </c>
      <c r="U36" s="27" t="s">
        <v>250</v>
      </c>
      <c r="V36" s="27" t="s">
        <v>262</v>
      </c>
      <c r="W36" s="27" t="s">
        <v>274</v>
      </c>
      <c r="X36" s="27" t="s">
        <v>282</v>
      </c>
      <c r="Y36" s="27" t="s">
        <v>294</v>
      </c>
      <c r="Z36" s="27" t="s">
        <v>306</v>
      </c>
      <c r="AA36" s="27" t="s">
        <v>318</v>
      </c>
      <c r="AB36" s="27" t="s">
        <v>330</v>
      </c>
      <c r="AC36" s="27" t="s">
        <v>342</v>
      </c>
      <c r="AD36" s="27" t="s">
        <v>354</v>
      </c>
      <c r="AE36" s="27" t="s">
        <v>366</v>
      </c>
      <c r="AF36" s="27" t="s">
        <v>378</v>
      </c>
      <c r="AG36" s="27" t="s">
        <v>162</v>
      </c>
    </row>
    <row r="37" spans="1:33" s="27" customFormat="1" ht="12.75">
      <c r="A37" s="26" t="s">
        <v>31</v>
      </c>
      <c r="B37" s="27" t="s">
        <v>13</v>
      </c>
      <c r="C37" s="27" t="s">
        <v>14</v>
      </c>
      <c r="D37" s="28"/>
      <c r="E37" s="27" t="s">
        <v>55</v>
      </c>
      <c r="F37" s="27" t="s">
        <v>71</v>
      </c>
      <c r="G37" s="27" t="s">
        <v>83</v>
      </c>
      <c r="H37" s="27" t="s">
        <v>95</v>
      </c>
      <c r="I37" s="27" t="s">
        <v>107</v>
      </c>
      <c r="J37" s="27" t="s">
        <v>119</v>
      </c>
      <c r="K37" s="27" t="s">
        <v>131</v>
      </c>
      <c r="L37" s="27" t="s">
        <v>143</v>
      </c>
      <c r="M37" s="27" t="s">
        <v>155</v>
      </c>
      <c r="N37" s="27" t="s">
        <v>167</v>
      </c>
      <c r="O37" s="27" t="s">
        <v>179</v>
      </c>
      <c r="P37" s="27" t="s">
        <v>191</v>
      </c>
      <c r="Q37" s="27" t="s">
        <v>203</v>
      </c>
      <c r="R37" s="27" t="s">
        <v>215</v>
      </c>
      <c r="S37" s="27" t="s">
        <v>227</v>
      </c>
      <c r="T37" s="27" t="s">
        <v>239</v>
      </c>
      <c r="U37" s="27" t="s">
        <v>251</v>
      </c>
      <c r="V37" s="27" t="s">
        <v>263</v>
      </c>
      <c r="W37" s="27" t="s">
        <v>275</v>
      </c>
      <c r="X37" s="27" t="s">
        <v>283</v>
      </c>
      <c r="Y37" s="27" t="s">
        <v>295</v>
      </c>
      <c r="Z37" s="27" t="s">
        <v>307</v>
      </c>
      <c r="AA37" s="27" t="s">
        <v>319</v>
      </c>
      <c r="AB37" s="27" t="s">
        <v>331</v>
      </c>
      <c r="AC37" s="27" t="s">
        <v>343</v>
      </c>
      <c r="AD37" s="27" t="s">
        <v>355</v>
      </c>
      <c r="AE37" s="27" t="s">
        <v>367</v>
      </c>
      <c r="AF37" s="27" t="s">
        <v>379</v>
      </c>
      <c r="AG37" s="27" t="s">
        <v>163</v>
      </c>
    </row>
    <row r="38" spans="1:33" s="27" customFormat="1" ht="12.75">
      <c r="A38" s="26" t="s">
        <v>32</v>
      </c>
      <c r="B38" s="27" t="s">
        <v>15</v>
      </c>
      <c r="C38" s="27" t="s">
        <v>16</v>
      </c>
      <c r="D38" s="28"/>
      <c r="E38" s="27" t="s">
        <v>56</v>
      </c>
      <c r="F38" s="27" t="s">
        <v>72</v>
      </c>
      <c r="G38" s="27" t="s">
        <v>84</v>
      </c>
      <c r="H38" s="27" t="s">
        <v>96</v>
      </c>
      <c r="I38" s="27" t="s">
        <v>108</v>
      </c>
      <c r="J38" s="27" t="s">
        <v>120</v>
      </c>
      <c r="K38" s="27" t="s">
        <v>132</v>
      </c>
      <c r="L38" s="27" t="s">
        <v>144</v>
      </c>
      <c r="M38" s="27" t="s">
        <v>156</v>
      </c>
      <c r="N38" s="27" t="s">
        <v>168</v>
      </c>
      <c r="O38" s="27" t="s">
        <v>180</v>
      </c>
      <c r="P38" s="27" t="s">
        <v>192</v>
      </c>
      <c r="Q38" s="27" t="s">
        <v>204</v>
      </c>
      <c r="R38" s="27" t="s">
        <v>216</v>
      </c>
      <c r="S38" s="27" t="s">
        <v>228</v>
      </c>
      <c r="T38" s="27" t="s">
        <v>240</v>
      </c>
      <c r="U38" s="27" t="s">
        <v>252</v>
      </c>
      <c r="V38" s="27" t="s">
        <v>264</v>
      </c>
      <c r="W38" s="27" t="s">
        <v>276</v>
      </c>
      <c r="X38" s="27" t="s">
        <v>284</v>
      </c>
      <c r="Y38" s="27" t="s">
        <v>296</v>
      </c>
      <c r="Z38" s="27" t="s">
        <v>308</v>
      </c>
      <c r="AA38" s="27" t="s">
        <v>320</v>
      </c>
      <c r="AB38" s="27" t="s">
        <v>332</v>
      </c>
      <c r="AC38" s="27" t="s">
        <v>344</v>
      </c>
      <c r="AD38" s="27" t="s">
        <v>356</v>
      </c>
      <c r="AE38" s="27" t="s">
        <v>368</v>
      </c>
      <c r="AF38" s="27" t="s">
        <v>380</v>
      </c>
      <c r="AG38" s="27" t="s">
        <v>164</v>
      </c>
    </row>
    <row r="39" spans="1:33" s="27" customFormat="1" ht="12.75">
      <c r="A39" s="26" t="s">
        <v>37</v>
      </c>
      <c r="B39" s="27" t="s">
        <v>10</v>
      </c>
      <c r="C39" s="27" t="s">
        <v>3</v>
      </c>
      <c r="D39" s="28"/>
      <c r="E39" s="27" t="s">
        <v>57</v>
      </c>
      <c r="F39" s="27" t="s">
        <v>57</v>
      </c>
      <c r="G39" s="27" t="s">
        <v>57</v>
      </c>
      <c r="H39" s="27" t="s">
        <v>57</v>
      </c>
      <c r="I39" s="27" t="s">
        <v>57</v>
      </c>
      <c r="J39" s="27" t="s">
        <v>57</v>
      </c>
      <c r="K39" s="27" t="s">
        <v>57</v>
      </c>
      <c r="L39" s="27" t="s">
        <v>57</v>
      </c>
      <c r="M39" s="27" t="s">
        <v>57</v>
      </c>
      <c r="N39" s="27" t="s">
        <v>57</v>
      </c>
      <c r="O39" s="27" t="s">
        <v>57</v>
      </c>
      <c r="P39" s="27" t="s">
        <v>57</v>
      </c>
      <c r="Q39" s="27" t="s">
        <v>57</v>
      </c>
      <c r="R39" s="27" t="s">
        <v>57</v>
      </c>
      <c r="S39" s="27" t="s">
        <v>57</v>
      </c>
      <c r="T39" s="27" t="s">
        <v>57</v>
      </c>
      <c r="U39" s="27" t="s">
        <v>57</v>
      </c>
      <c r="V39" s="27" t="s">
        <v>57</v>
      </c>
      <c r="W39" s="27" t="s">
        <v>57</v>
      </c>
      <c r="X39" s="27" t="s">
        <v>57</v>
      </c>
      <c r="Y39" s="27" t="s">
        <v>57</v>
      </c>
      <c r="Z39" s="27" t="s">
        <v>57</v>
      </c>
      <c r="AA39" s="27" t="s">
        <v>57</v>
      </c>
      <c r="AB39" s="27" t="s">
        <v>57</v>
      </c>
      <c r="AC39" s="27" t="s">
        <v>57</v>
      </c>
      <c r="AD39" s="27" t="s">
        <v>57</v>
      </c>
      <c r="AE39" s="27" t="s">
        <v>57</v>
      </c>
      <c r="AF39" s="27" t="s">
        <v>57</v>
      </c>
      <c r="AG39" s="27" t="s">
        <v>57</v>
      </c>
    </row>
    <row r="40" spans="1:33" s="27" customFormat="1" ht="12.75">
      <c r="A40" s="26" t="s">
        <v>38</v>
      </c>
      <c r="B40" s="27" t="s">
        <v>12</v>
      </c>
      <c r="C40" s="27" t="s">
        <v>3</v>
      </c>
      <c r="D40" s="28"/>
      <c r="E40" s="27" t="s">
        <v>58</v>
      </c>
      <c r="F40" s="27" t="s">
        <v>58</v>
      </c>
      <c r="G40" s="27" t="s">
        <v>58</v>
      </c>
      <c r="H40" s="27" t="s">
        <v>58</v>
      </c>
      <c r="I40" s="27" t="s">
        <v>58</v>
      </c>
      <c r="J40" s="27" t="s">
        <v>58</v>
      </c>
      <c r="K40" s="27" t="s">
        <v>58</v>
      </c>
      <c r="L40" s="27" t="s">
        <v>58</v>
      </c>
      <c r="M40" s="27" t="s">
        <v>58</v>
      </c>
      <c r="N40" s="27" t="s">
        <v>58</v>
      </c>
      <c r="O40" s="27" t="s">
        <v>58</v>
      </c>
      <c r="P40" s="27" t="s">
        <v>58</v>
      </c>
      <c r="Q40" s="27" t="s">
        <v>58</v>
      </c>
      <c r="R40" s="27" t="s">
        <v>58</v>
      </c>
      <c r="S40" s="27" t="s">
        <v>58</v>
      </c>
      <c r="T40" s="27" t="s">
        <v>58</v>
      </c>
      <c r="U40" s="27" t="s">
        <v>58</v>
      </c>
      <c r="V40" s="27" t="s">
        <v>58</v>
      </c>
      <c r="W40" s="27" t="s">
        <v>58</v>
      </c>
      <c r="X40" s="27" t="s">
        <v>58</v>
      </c>
      <c r="Y40" s="27" t="s">
        <v>58</v>
      </c>
      <c r="Z40" s="27" t="s">
        <v>58</v>
      </c>
      <c r="AA40" s="27" t="s">
        <v>58</v>
      </c>
      <c r="AB40" s="27" t="s">
        <v>58</v>
      </c>
      <c r="AC40" s="27" t="s">
        <v>58</v>
      </c>
      <c r="AD40" s="27" t="s">
        <v>58</v>
      </c>
      <c r="AE40" s="27" t="s">
        <v>58</v>
      </c>
      <c r="AF40" s="27" t="s">
        <v>58</v>
      </c>
      <c r="AG40" s="27" t="s">
        <v>58</v>
      </c>
    </row>
    <row r="41" spans="1:33" s="27" customFormat="1" ht="12.75">
      <c r="A41" s="26" t="s">
        <v>39</v>
      </c>
      <c r="B41" s="27" t="s">
        <v>14</v>
      </c>
      <c r="C41" s="27" t="s">
        <v>3</v>
      </c>
      <c r="D41" s="28"/>
      <c r="E41" s="27" t="s">
        <v>59</v>
      </c>
      <c r="F41" s="27" t="s">
        <v>59</v>
      </c>
      <c r="G41" s="27" t="s">
        <v>59</v>
      </c>
      <c r="H41" s="27" t="s">
        <v>59</v>
      </c>
      <c r="I41" s="27" t="s">
        <v>59</v>
      </c>
      <c r="J41" s="27" t="s">
        <v>59</v>
      </c>
      <c r="K41" s="27" t="s">
        <v>59</v>
      </c>
      <c r="L41" s="27" t="s">
        <v>59</v>
      </c>
      <c r="M41" s="27" t="s">
        <v>59</v>
      </c>
      <c r="N41" s="27" t="s">
        <v>59</v>
      </c>
      <c r="O41" s="27" t="s">
        <v>59</v>
      </c>
      <c r="P41" s="27" t="s">
        <v>59</v>
      </c>
      <c r="Q41" s="27" t="s">
        <v>59</v>
      </c>
      <c r="R41" s="27" t="s">
        <v>59</v>
      </c>
      <c r="S41" s="27" t="s">
        <v>59</v>
      </c>
      <c r="T41" s="27" t="s">
        <v>59</v>
      </c>
      <c r="U41" s="27" t="s">
        <v>59</v>
      </c>
      <c r="V41" s="27" t="s">
        <v>59</v>
      </c>
      <c r="W41" s="27" t="s">
        <v>59</v>
      </c>
      <c r="X41" s="27" t="s">
        <v>59</v>
      </c>
      <c r="Y41" s="27" t="s">
        <v>59</v>
      </c>
      <c r="Z41" s="27" t="s">
        <v>59</v>
      </c>
      <c r="AA41" s="27" t="s">
        <v>59</v>
      </c>
      <c r="AB41" s="27" t="s">
        <v>59</v>
      </c>
      <c r="AC41" s="27" t="s">
        <v>59</v>
      </c>
      <c r="AD41" s="27" t="s">
        <v>59</v>
      </c>
      <c r="AE41" s="27" t="s">
        <v>59</v>
      </c>
      <c r="AF41" s="27" t="s">
        <v>59</v>
      </c>
      <c r="AG41" s="27" t="s">
        <v>59</v>
      </c>
    </row>
    <row r="42" spans="1:33" s="27" customFormat="1" ht="12.75">
      <c r="A42" s="26" t="s">
        <v>40</v>
      </c>
      <c r="B42" s="27" t="s">
        <v>16</v>
      </c>
      <c r="C42" s="27" t="s">
        <v>3</v>
      </c>
      <c r="D42" s="28"/>
      <c r="E42" s="27" t="s">
        <v>60</v>
      </c>
      <c r="F42" s="27" t="s">
        <v>60</v>
      </c>
      <c r="G42" s="27" t="s">
        <v>60</v>
      </c>
      <c r="H42" s="27" t="s">
        <v>60</v>
      </c>
      <c r="I42" s="27" t="s">
        <v>60</v>
      </c>
      <c r="J42" s="27" t="s">
        <v>60</v>
      </c>
      <c r="K42" s="27" t="s">
        <v>60</v>
      </c>
      <c r="L42" s="27" t="s">
        <v>60</v>
      </c>
      <c r="M42" s="27" t="s">
        <v>60</v>
      </c>
      <c r="N42" s="27" t="s">
        <v>60</v>
      </c>
      <c r="O42" s="27" t="s">
        <v>60</v>
      </c>
      <c r="P42" s="27" t="s">
        <v>60</v>
      </c>
      <c r="Q42" s="27" t="s">
        <v>60</v>
      </c>
      <c r="R42" s="27" t="s">
        <v>60</v>
      </c>
      <c r="S42" s="27" t="s">
        <v>60</v>
      </c>
      <c r="T42" s="27" t="s">
        <v>60</v>
      </c>
      <c r="U42" s="27" t="s">
        <v>60</v>
      </c>
      <c r="V42" s="27" t="s">
        <v>60</v>
      </c>
      <c r="W42" s="27" t="s">
        <v>60</v>
      </c>
      <c r="X42" s="27" t="s">
        <v>60</v>
      </c>
      <c r="Y42" s="27" t="s">
        <v>60</v>
      </c>
      <c r="Z42" s="27" t="s">
        <v>60</v>
      </c>
      <c r="AA42" s="27" t="s">
        <v>60</v>
      </c>
      <c r="AB42" s="27" t="s">
        <v>60</v>
      </c>
      <c r="AC42" s="27" t="s">
        <v>60</v>
      </c>
      <c r="AD42" s="27" t="s">
        <v>60</v>
      </c>
      <c r="AE42" s="27" t="s">
        <v>60</v>
      </c>
      <c r="AF42" s="27" t="s">
        <v>60</v>
      </c>
      <c r="AG42" s="27" t="s">
        <v>60</v>
      </c>
    </row>
    <row r="43" spans="1:4" s="27" customFormat="1" ht="12.75">
      <c r="A43" s="26"/>
      <c r="D43" s="28"/>
    </row>
    <row r="44" spans="1:4" s="27" customFormat="1" ht="12.75">
      <c r="A44" s="26"/>
      <c r="D44" s="28"/>
    </row>
    <row r="45" spans="1:4" s="27" customFormat="1" ht="12.75">
      <c r="A45" s="26"/>
      <c r="D45" s="28"/>
    </row>
    <row r="46" spans="1:4" s="27" customFormat="1" ht="12.75">
      <c r="A46" s="26"/>
      <c r="D46" s="28"/>
    </row>
    <row r="47" spans="1:4" s="27" customFormat="1" ht="12.75">
      <c r="A47" s="26"/>
      <c r="D47" s="28"/>
    </row>
    <row r="48" spans="1:4" s="27" customFormat="1" ht="12.75">
      <c r="A48" s="26"/>
      <c r="D48" s="28"/>
    </row>
    <row r="49" spans="1:4" s="27" customFormat="1" ht="12.75">
      <c r="A49" s="26"/>
      <c r="D49" s="28"/>
    </row>
    <row r="50" spans="1:4" s="27" customFormat="1" ht="12.75">
      <c r="A50" s="26"/>
      <c r="D50" s="28"/>
    </row>
    <row r="51" spans="1:4" s="27" customFormat="1" ht="12.75">
      <c r="A51" s="26"/>
      <c r="D51" s="28"/>
    </row>
    <row r="52" spans="1:4" s="27" customFormat="1" ht="12.75">
      <c r="A52" s="26"/>
      <c r="D52" s="28"/>
    </row>
    <row r="53" spans="1:4" s="27" customFormat="1" ht="12.75">
      <c r="A53" s="26"/>
      <c r="D53" s="28"/>
    </row>
    <row r="54" spans="1:4" s="27" customFormat="1" ht="12.75">
      <c r="A54" s="26"/>
      <c r="D54" s="28"/>
    </row>
    <row r="55" spans="1:4" s="27" customFormat="1" ht="12.75">
      <c r="A55" s="26"/>
      <c r="D55" s="28"/>
    </row>
    <row r="56" spans="1:4" s="27" customFormat="1" ht="12.75">
      <c r="A56" s="26"/>
      <c r="D56" s="2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2:C9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2" max="2" width="34.7109375" style="25" bestFit="1" customWidth="1"/>
    <col min="3" max="3" width="9.140625" style="25" customWidth="1"/>
  </cols>
  <sheetData>
    <row r="2" spans="2:3" ht="18.75">
      <c r="B2" s="37" t="s">
        <v>411</v>
      </c>
      <c r="C2" s="31"/>
    </row>
    <row r="3" spans="2:3" ht="15.75" thickBot="1">
      <c r="B3" s="40" t="s">
        <v>413</v>
      </c>
      <c r="C3" s="40" t="s">
        <v>412</v>
      </c>
    </row>
    <row r="4" spans="2:3" ht="15">
      <c r="B4" s="38" t="s">
        <v>395</v>
      </c>
      <c r="C4" s="39" t="s">
        <v>396</v>
      </c>
    </row>
    <row r="5" spans="2:3" ht="15">
      <c r="B5" s="38" t="s">
        <v>397</v>
      </c>
      <c r="C5" s="39">
        <v>0</v>
      </c>
    </row>
    <row r="6" spans="2:3" ht="15">
      <c r="B6" s="38" t="s">
        <v>33</v>
      </c>
      <c r="C6" s="39">
        <v>10</v>
      </c>
    </row>
    <row r="7" spans="2:3" ht="15">
      <c r="B7" s="38" t="s">
        <v>34</v>
      </c>
      <c r="C7" s="39">
        <v>0</v>
      </c>
    </row>
    <row r="8" spans="2:3" ht="15">
      <c r="B8" s="38" t="s">
        <v>35</v>
      </c>
      <c r="C8" s="39">
        <v>1</v>
      </c>
    </row>
    <row r="9" spans="2:3" ht="15">
      <c r="B9" s="38" t="s">
        <v>389</v>
      </c>
      <c r="C9" s="39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3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8">
      <c r="A1" s="24" t="s">
        <v>409</v>
      </c>
    </row>
    <row r="2" spans="1:2" ht="12.75">
      <c r="A2" t="s">
        <v>393</v>
      </c>
      <c r="B2" t="b">
        <v>1</v>
      </c>
    </row>
    <row r="3" spans="1:2" ht="12.75">
      <c r="A3" t="s">
        <v>394</v>
      </c>
      <c r="B3" t="b">
        <f>IF(COUNTA(Format!B10:B11)=2,TRUE,FALSE)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</cp:lastModifiedBy>
  <cp:lastPrinted>2010-02-07T11:36:11Z</cp:lastPrinted>
  <dcterms:created xsi:type="dcterms:W3CDTF">2007-12-28T23:01:57Z</dcterms:created>
  <dcterms:modified xsi:type="dcterms:W3CDTF">2010-11-30T14:18:39Z</dcterms:modified>
  <cp:category/>
  <cp:version/>
  <cp:contentType/>
  <cp:contentStatus/>
</cp:coreProperties>
</file>